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0530" activeTab="1"/>
  </bookViews>
  <sheets>
    <sheet name="一般收入表" sheetId="1" r:id="rId1"/>
    <sheet name="一般支出表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a">'[1]权限设置'!$A$3:$P$19</definedName>
    <definedName name="ee">'[2]权限设置'!$A$3:$T$10</definedName>
    <definedName name="_xlnm.Print_Area" localSheetId="0">'一般收入表'!$A$1:$N$8</definedName>
    <definedName name="_xlnm.Print_Area" localSheetId="1">'一般支出表'!$A$1:$J$8</definedName>
    <definedName name="sef">'[3]权限设置'!$A$3:$P$19</definedName>
    <definedName name="vv">'[3]权限设置'!$A$3:$T$10</definedName>
    <definedName name="ww">'[4]权限设置'!$A$3:$T$10</definedName>
    <definedName name="临3">'[5]封面'!$N$2:$N$37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M8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  <comment ref="I8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<sst xmlns="http://schemas.openxmlformats.org/spreadsheetml/2006/main" count="42" uniqueCount="24">
  <si>
    <t>单位：</t>
  </si>
  <si>
    <t xml:space="preserve"> 万元，%</t>
  </si>
  <si>
    <t>项   目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</si>
  <si>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</si>
  <si>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</si>
  <si>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</si>
  <si>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</si>
  <si>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</si>
  <si>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</si>
  <si>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</si>
  <si>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>其中：
  税收累计</t>
  </si>
  <si>
    <t>上年税收</t>
  </si>
  <si>
    <t>税收
增减%</t>
  </si>
  <si>
    <t>税收
占比%</t>
  </si>
  <si>
    <t xml:space="preserve">  航空基地</t>
  </si>
  <si>
    <t>单位:</t>
  </si>
  <si>
    <t>万元，%</t>
  </si>
  <si>
    <t>2019年</t>
  </si>
  <si>
    <t>年度预算</t>
  </si>
  <si>
    <t>调整预算</t>
  </si>
  <si>
    <t>9月份</t>
  </si>
  <si>
    <t>西安航空基地一般公共预算收入执行情况表</t>
  </si>
  <si>
    <t>西安航空基地一般公共预算支出执行情况表</t>
  </si>
  <si>
    <t>编制：航空基地财政局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</si>
</sst>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.0%"/>
    <numFmt numFmtId="179" formatCode="#,##0_ "/>
    <numFmt numFmtId="180" formatCode="#,##0.0_ "/>
    <numFmt numFmtId="181" formatCode="0.0_ "/>
    <numFmt numFmtId="182" formatCode="0_ "/>
    <numFmt numFmtId="183" formatCode="0.00_ "/>
    <numFmt numFmtId="184" formatCode="#,##0_);[Red]\(#,##0\)"/>
    <numFmt numFmtId="185" formatCode="#,##0.000_ "/>
    <numFmt numFmtId="186" formatCode="0.0000_ "/>
    <numFmt numFmtId="187" formatCode="yyyy&quot;年&quot;m&quot;月&quot;d&quot;日&quot;;@"/>
    <numFmt numFmtId="188" formatCode="0.0"/>
    <numFmt numFmtId="189" formatCode="0.000"/>
    <numFmt numFmtId="190" formatCode="0.000000_ "/>
    <numFmt numFmtId="191" formatCode="0.0;_鰀"/>
    <numFmt numFmtId="192" formatCode="0;_�"/>
    <numFmt numFmtId="193" formatCode="#,##0.00_ "/>
    <numFmt numFmtId="194" formatCode="_ * #,##0.000_ ;_ * \-#,##0.000_ ;_ * &quot;-&quot;??_ ;_ @_ "/>
    <numFmt numFmtId="195" formatCode="yyyy/m/d\ h:mm;@"/>
    <numFmt numFmtId="196" formatCode="#,##0.0"/>
    <numFmt numFmtId="197" formatCode="0;_退"/>
    <numFmt numFmtId="198" formatCode="0.000_ "/>
    <numFmt numFmtId="199" formatCode="#,##0.000000000_ "/>
    <numFmt numFmtId="200" formatCode="#,##0.000000_ "/>
    <numFmt numFmtId="201" formatCode="#,##0.00000000_ "/>
    <numFmt numFmtId="202" formatCode="0.0000000_ "/>
    <numFmt numFmtId="203" formatCode="0.00000000_ "/>
    <numFmt numFmtId="204" formatCode="0.0000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9"/>
      <name val="宋体"/>
      <family val="0"/>
    </font>
    <font>
      <b/>
      <sz val="12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22"/>
      <color indexed="18"/>
      <name val="华文细黑"/>
      <family val="0"/>
    </font>
    <font>
      <b/>
      <sz val="13"/>
      <name val="宋体"/>
      <family val="0"/>
    </font>
    <font>
      <sz val="12"/>
      <name val="幼圆"/>
      <family val="3"/>
    </font>
    <font>
      <sz val="12"/>
      <color indexed="63"/>
      <name val="幼圆"/>
      <family val="3"/>
    </font>
    <font>
      <sz val="12"/>
      <color indexed="59"/>
      <name val="幼圆"/>
      <family val="3"/>
    </font>
    <font>
      <sz val="11"/>
      <name val="幼圆"/>
      <family val="3"/>
    </font>
    <font>
      <b/>
      <sz val="13"/>
      <name val="幼圆"/>
      <family val="3"/>
    </font>
    <font>
      <sz val="13"/>
      <name val="幼圆"/>
      <family val="3"/>
    </font>
    <font>
      <sz val="13"/>
      <name val="宋体"/>
      <family val="0"/>
    </font>
    <font>
      <sz val="13"/>
      <name val="Arial"/>
      <family val="2"/>
    </font>
    <font>
      <b/>
      <sz val="9"/>
      <name val="宋体"/>
      <family val="0"/>
    </font>
    <font>
      <b/>
      <i/>
      <sz val="16"/>
      <color indexed="15"/>
      <name val="华文隶书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 style="thin">
        <color indexed="30"/>
      </top>
      <bottom style="double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0">
    <xf numFmtId="0" fontId="0" fillId="0" borderId="0" applyBorder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3" fillId="2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1" borderId="5" applyNumberFormat="0" applyAlignment="0" applyProtection="0"/>
    <xf numFmtId="0" fontId="18" fillId="22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8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8" applyNumberFormat="0" applyAlignment="0" applyProtection="0"/>
    <xf numFmtId="0" fontId="23" fillId="29" borderId="5" applyNumberFormat="0" applyAlignment="0" applyProtection="0"/>
    <xf numFmtId="0" fontId="24" fillId="0" borderId="0" applyNumberFormat="0" applyFill="0" applyBorder="0" applyAlignment="0" applyProtection="0"/>
    <xf numFmtId="0" fontId="0" fillId="28" borderId="9" applyNumberFormat="0" applyFont="0" applyAlignment="0" applyProtection="0"/>
  </cellStyleXfs>
  <cellXfs count="91">
    <xf numFmtId="0" fontId="0" fillId="0" borderId="0" xfId="0" applyAlignment="1">
      <alignment/>
    </xf>
    <xf numFmtId="0" fontId="0" fillId="0" borderId="0" xfId="27" applyFont="1" applyProtection="1">
      <alignment/>
      <protection/>
    </xf>
    <xf numFmtId="0" fontId="0" fillId="0" borderId="0" xfId="27" applyFont="1" applyProtection="1">
      <alignment/>
      <protection locked="0"/>
    </xf>
    <xf numFmtId="0" fontId="12" fillId="0" borderId="0" xfId="27" applyFont="1" applyProtection="1">
      <alignment/>
      <protection locked="0"/>
    </xf>
    <xf numFmtId="0" fontId="12" fillId="0" borderId="0" xfId="27" applyFont="1" applyAlignment="1" applyProtection="1">
      <alignment horizontal="right"/>
      <protection locked="0"/>
    </xf>
    <xf numFmtId="0" fontId="27" fillId="0" borderId="0" xfId="27" applyFont="1" applyBorder="1" applyProtection="1">
      <alignment/>
      <protection locked="0"/>
    </xf>
    <xf numFmtId="0" fontId="28" fillId="39" borderId="0" xfId="27" applyFont="1" applyFill="1" applyBorder="1" applyAlignment="1" applyProtection="1">
      <alignment/>
      <protection/>
    </xf>
    <xf numFmtId="0" fontId="29" fillId="39" borderId="0" xfId="27" applyFont="1" applyFill="1" applyBorder="1" applyAlignment="1" applyProtection="1">
      <alignment/>
      <protection/>
    </xf>
    <xf numFmtId="0" fontId="29" fillId="39" borderId="0" xfId="27" applyFont="1" applyFill="1" applyBorder="1" applyAlignment="1" applyProtection="1">
      <alignment horizontal="left"/>
      <protection/>
    </xf>
    <xf numFmtId="0" fontId="28" fillId="0" borderId="0" xfId="27" applyFont="1" applyAlignment="1" applyProtection="1">
      <alignment horizontal="right"/>
      <protection locked="0"/>
    </xf>
    <xf numFmtId="0" fontId="30" fillId="0" borderId="0" xfId="27" applyNumberFormat="1" applyFont="1" applyFill="1" applyBorder="1" applyAlignment="1" applyProtection="1">
      <alignment horizontal="left" vertical="center"/>
      <protection hidden="1"/>
    </xf>
    <xf numFmtId="0" fontId="28" fillId="0" borderId="0" xfId="27" applyFont="1" applyProtection="1">
      <alignment/>
      <protection locked="0"/>
    </xf>
    <xf numFmtId="0" fontId="28" fillId="0" borderId="0" xfId="27" applyNumberFormat="1" applyFont="1" applyFill="1" applyBorder="1" applyAlignment="1" applyProtection="1">
      <alignment vertical="center"/>
      <protection hidden="1"/>
    </xf>
    <xf numFmtId="0" fontId="0" fillId="0" borderId="0" xfId="27" applyFont="1" applyAlignment="1" applyProtection="1">
      <alignment horizontal="right"/>
      <protection locked="0"/>
    </xf>
    <xf numFmtId="0" fontId="31" fillId="0" borderId="0" xfId="27" applyFont="1" applyFill="1" applyBorder="1" applyAlignment="1">
      <alignment horizontal="left" vertical="center"/>
      <protection/>
    </xf>
    <xf numFmtId="0" fontId="0" fillId="39" borderId="10" xfId="27" applyFont="1" applyFill="1" applyBorder="1">
      <alignment/>
      <protection/>
    </xf>
    <xf numFmtId="0" fontId="0" fillId="39" borderId="10" xfId="27" applyFont="1" applyFill="1" applyBorder="1" applyProtection="1">
      <alignment/>
      <protection/>
    </xf>
    <xf numFmtId="0" fontId="0" fillId="39" borderId="0" xfId="27" applyFont="1" applyFill="1" applyBorder="1" applyProtection="1">
      <alignment/>
      <protection/>
    </xf>
    <xf numFmtId="49" fontId="0" fillId="39" borderId="0" xfId="27" applyNumberFormat="1" applyFont="1" applyFill="1" applyBorder="1" applyAlignment="1" applyProtection="1">
      <alignment horizontal="right"/>
      <protection/>
    </xf>
    <xf numFmtId="0" fontId="0" fillId="39" borderId="0" xfId="27" applyFont="1" applyFill="1" applyBorder="1" applyAlignment="1" applyProtection="1">
      <alignment horizontal="right"/>
      <protection/>
    </xf>
    <xf numFmtId="1" fontId="34" fillId="0" borderId="11" xfId="27" applyNumberFormat="1" applyFont="1" applyBorder="1" applyAlignment="1" applyProtection="1">
      <alignment horizontal="left" indent="1"/>
      <protection/>
    </xf>
    <xf numFmtId="179" fontId="35" fillId="0" borderId="12" xfId="94" applyNumberFormat="1" applyFont="1" applyFill="1" applyBorder="1" applyAlignment="1" applyProtection="1">
      <alignment wrapText="1"/>
      <protection locked="0"/>
    </xf>
    <xf numFmtId="181" fontId="35" fillId="0" borderId="12" xfId="94" applyNumberFormat="1" applyFont="1" applyFill="1" applyBorder="1" applyAlignment="1" applyProtection="1">
      <alignment wrapText="1"/>
      <protection locked="0"/>
    </xf>
    <xf numFmtId="179" fontId="35" fillId="0" borderId="13" xfId="94" applyNumberFormat="1" applyFont="1" applyFill="1" applyBorder="1" applyAlignment="1" applyProtection="1">
      <alignment wrapText="1"/>
      <protection locked="0"/>
    </xf>
    <xf numFmtId="179" fontId="35" fillId="0" borderId="14" xfId="94" applyNumberFormat="1" applyFont="1" applyFill="1" applyBorder="1" applyAlignment="1" applyProtection="1">
      <alignment wrapText="1"/>
      <protection locked="0"/>
    </xf>
    <xf numFmtId="179" fontId="35" fillId="39" borderId="15" xfId="94" applyNumberFormat="1" applyFont="1" applyFill="1" applyBorder="1" applyAlignment="1" applyProtection="1">
      <alignment wrapText="1"/>
      <protection locked="0"/>
    </xf>
    <xf numFmtId="179" fontId="35" fillId="0" borderId="15" xfId="94" applyNumberFormat="1" applyFont="1" applyFill="1" applyBorder="1" applyAlignment="1" applyProtection="1">
      <alignment wrapText="1"/>
      <protection locked="0"/>
    </xf>
    <xf numFmtId="181" fontId="35" fillId="0" borderId="16" xfId="94" applyNumberFormat="1" applyFont="1" applyFill="1" applyBorder="1" applyAlignment="1" applyProtection="1">
      <alignment wrapText="1"/>
      <protection locked="0"/>
    </xf>
    <xf numFmtId="179" fontId="35" fillId="0" borderId="16" xfId="94" applyNumberFormat="1" applyFont="1" applyFill="1" applyBorder="1" applyAlignment="1" applyProtection="1">
      <alignment wrapText="1"/>
      <protection locked="0"/>
    </xf>
    <xf numFmtId="1" fontId="0" fillId="0" borderId="0" xfId="27" applyNumberFormat="1" applyFont="1" applyProtection="1">
      <alignment/>
      <protection locked="0"/>
    </xf>
    <xf numFmtId="1" fontId="0" fillId="0" borderId="0" xfId="27" applyNumberFormat="1" applyFont="1" applyAlignment="1" applyProtection="1">
      <alignment horizontal="right"/>
      <protection locked="0"/>
    </xf>
    <xf numFmtId="188" fontId="0" fillId="0" borderId="0" xfId="27" applyNumberFormat="1" applyFont="1" applyProtection="1">
      <alignment/>
      <protection locked="0"/>
    </xf>
    <xf numFmtId="0" fontId="0" fillId="0" borderId="0" xfId="28" applyFont="1" applyProtection="1">
      <alignment/>
      <protection/>
    </xf>
    <xf numFmtId="0" fontId="0" fillId="0" borderId="0" xfId="28" applyFont="1" applyProtection="1">
      <alignment/>
      <protection locked="0"/>
    </xf>
    <xf numFmtId="0" fontId="12" fillId="0" borderId="0" xfId="28" applyFont="1" applyProtection="1">
      <alignment/>
      <protection locked="0"/>
    </xf>
    <xf numFmtId="0" fontId="12" fillId="39" borderId="0" xfId="28" applyFont="1" applyFill="1" applyBorder="1" applyAlignment="1" applyProtection="1">
      <alignment horizontal="right"/>
      <protection/>
    </xf>
    <xf numFmtId="0" fontId="0" fillId="0" borderId="0" xfId="28" applyFont="1" applyFill="1" applyBorder="1" applyAlignment="1">
      <alignment horizontal="center"/>
      <protection/>
    </xf>
    <xf numFmtId="0" fontId="28" fillId="39" borderId="0" xfId="28" applyFont="1" applyFill="1" applyBorder="1" applyAlignment="1" applyProtection="1">
      <alignment/>
      <protection/>
    </xf>
    <xf numFmtId="49" fontId="28" fillId="39" borderId="0" xfId="28" applyNumberFormat="1" applyFont="1" applyFill="1" applyBorder="1" applyAlignment="1" applyProtection="1">
      <alignment horizontal="right"/>
      <protection/>
    </xf>
    <xf numFmtId="0" fontId="28" fillId="0" borderId="0" xfId="28" applyFont="1" applyAlignment="1" applyProtection="1">
      <alignment horizontal="right"/>
      <protection locked="0"/>
    </xf>
    <xf numFmtId="0" fontId="30" fillId="0" borderId="0" xfId="28" applyNumberFormat="1" applyFont="1" applyFill="1" applyBorder="1" applyAlignment="1" applyProtection="1">
      <alignment horizontal="left" vertical="center"/>
      <protection hidden="1"/>
    </xf>
    <xf numFmtId="0" fontId="30" fillId="0" borderId="0" xfId="28" applyNumberFormat="1" applyFont="1" applyFill="1" applyBorder="1" applyAlignment="1" applyProtection="1">
      <alignment horizontal="center" vertical="center"/>
      <protection hidden="1"/>
    </xf>
    <xf numFmtId="0" fontId="28" fillId="0" borderId="0" xfId="28" applyFont="1" applyFill="1" applyBorder="1" applyAlignment="1">
      <alignment horizontal="left"/>
      <protection/>
    </xf>
    <xf numFmtId="0" fontId="0" fillId="39" borderId="10" xfId="28" applyFont="1" applyFill="1" applyBorder="1">
      <alignment/>
      <protection/>
    </xf>
    <xf numFmtId="49" fontId="0" fillId="39" borderId="10" xfId="28" applyNumberFormat="1" applyFont="1" applyFill="1" applyBorder="1" applyAlignment="1" applyProtection="1">
      <alignment/>
      <protection/>
    </xf>
    <xf numFmtId="188" fontId="0" fillId="0" borderId="10" xfId="28" applyNumberFormat="1" applyFont="1" applyBorder="1" applyProtection="1">
      <alignment/>
      <protection locked="0"/>
    </xf>
    <xf numFmtId="1" fontId="34" fillId="0" borderId="11" xfId="28" applyNumberFormat="1" applyFont="1" applyBorder="1" applyAlignment="1" applyProtection="1">
      <alignment horizontal="left" indent="1"/>
      <protection/>
    </xf>
    <xf numFmtId="181" fontId="35" fillId="0" borderId="15" xfId="94" applyNumberFormat="1" applyFont="1" applyFill="1" applyBorder="1" applyAlignment="1" applyProtection="1">
      <alignment wrapText="1"/>
      <protection locked="0"/>
    </xf>
    <xf numFmtId="179" fontId="35" fillId="0" borderId="11" xfId="94" applyNumberFormat="1" applyFont="1" applyFill="1" applyBorder="1" applyAlignment="1" applyProtection="1">
      <alignment wrapText="1"/>
      <protection locked="0"/>
    </xf>
    <xf numFmtId="188" fontId="0" fillId="0" borderId="0" xfId="28" applyNumberFormat="1" applyFont="1" applyProtection="1">
      <alignment/>
      <protection locked="0"/>
    </xf>
    <xf numFmtId="1" fontId="0" fillId="0" borderId="0" xfId="28" applyNumberFormat="1" applyFont="1" applyProtection="1">
      <alignment/>
      <protection locked="0"/>
    </xf>
    <xf numFmtId="1" fontId="26" fillId="0" borderId="0" xfId="27" applyNumberFormat="1" applyFont="1" applyFill="1" applyAlignment="1" applyProtection="1">
      <alignment horizontal="center" wrapText="1"/>
      <protection/>
    </xf>
    <xf numFmtId="1" fontId="33" fillId="8" borderId="16" xfId="27" applyNumberFormat="1" applyFont="1" applyFill="1" applyBorder="1" applyAlignment="1" applyProtection="1">
      <alignment horizontal="center" vertical="center"/>
      <protection/>
    </xf>
    <xf numFmtId="1" fontId="33" fillId="8" borderId="17" xfId="27" applyNumberFormat="1" applyFont="1" applyFill="1" applyBorder="1" applyAlignment="1" applyProtection="1">
      <alignment horizontal="center" vertical="center"/>
      <protection/>
    </xf>
    <xf numFmtId="1" fontId="28" fillId="8" borderId="17" xfId="27" applyNumberFormat="1" applyFont="1" applyFill="1" applyBorder="1" applyAlignment="1" applyProtection="1">
      <alignment horizontal="center" vertical="center"/>
      <protection/>
    </xf>
    <xf numFmtId="1" fontId="33" fillId="8" borderId="11" xfId="27" applyNumberFormat="1" applyFont="1" applyFill="1" applyBorder="1" applyAlignment="1" applyProtection="1">
      <alignment horizontal="center" vertical="center"/>
      <protection/>
    </xf>
    <xf numFmtId="1" fontId="33" fillId="8" borderId="18" xfId="27" applyNumberFormat="1" applyFont="1" applyFill="1" applyBorder="1" applyAlignment="1" applyProtection="1">
      <alignment horizontal="center" vertical="center"/>
      <protection/>
    </xf>
    <xf numFmtId="1" fontId="33" fillId="8" borderId="19" xfId="27" applyNumberFormat="1" applyFont="1" applyFill="1" applyBorder="1" applyAlignment="1" applyProtection="1">
      <alignment horizontal="center" vertical="center"/>
      <protection/>
    </xf>
    <xf numFmtId="1" fontId="33" fillId="8" borderId="20" xfId="27" applyNumberFormat="1" applyFont="1" applyFill="1" applyBorder="1" applyAlignment="1" applyProtection="1">
      <alignment horizontal="center" vertical="center" wrapText="1"/>
      <protection/>
    </xf>
    <xf numFmtId="1" fontId="33" fillId="8" borderId="21" xfId="27" applyNumberFormat="1" applyFont="1" applyFill="1" applyBorder="1" applyAlignment="1" applyProtection="1">
      <alignment horizontal="center" vertical="center" wrapText="1"/>
      <protection/>
    </xf>
    <xf numFmtId="1" fontId="33" fillId="8" borderId="22" xfId="27" applyNumberFormat="1" applyFont="1" applyFill="1" applyBorder="1" applyAlignment="1" applyProtection="1">
      <alignment horizontal="center" vertical="center" wrapText="1"/>
      <protection/>
    </xf>
    <xf numFmtId="188" fontId="33" fillId="8" borderId="16" xfId="27" applyNumberFormat="1" applyFont="1" applyFill="1" applyBorder="1" applyAlignment="1" applyProtection="1">
      <alignment horizontal="center" vertical="center" wrapText="1"/>
      <protection/>
    </xf>
    <xf numFmtId="188" fontId="33" fillId="8" borderId="23" xfId="27" applyNumberFormat="1" applyFont="1" applyFill="1" applyBorder="1" applyAlignment="1" applyProtection="1">
      <alignment horizontal="center" vertical="center" wrapText="1"/>
      <protection/>
    </xf>
    <xf numFmtId="188" fontId="33" fillId="8" borderId="20" xfId="27" applyNumberFormat="1" applyFont="1" applyFill="1" applyBorder="1" applyAlignment="1" applyProtection="1">
      <alignment horizontal="center" vertical="center" wrapText="1"/>
      <protection/>
    </xf>
    <xf numFmtId="188" fontId="33" fillId="8" borderId="22" xfId="27" applyNumberFormat="1" applyFont="1" applyFill="1" applyBorder="1" applyAlignment="1" applyProtection="1">
      <alignment horizontal="center" vertical="center" wrapText="1"/>
      <protection/>
    </xf>
    <xf numFmtId="1" fontId="32" fillId="8" borderId="24" xfId="27" applyNumberFormat="1" applyFont="1" applyFill="1" applyBorder="1" applyAlignment="1" applyProtection="1">
      <alignment horizontal="center" vertical="center" wrapText="1"/>
      <protection/>
    </xf>
    <xf numFmtId="1" fontId="32" fillId="8" borderId="11" xfId="27" applyNumberFormat="1" applyFont="1" applyFill="1" applyBorder="1" applyAlignment="1" applyProtection="1">
      <alignment horizontal="center" vertical="center" wrapText="1"/>
      <protection/>
    </xf>
    <xf numFmtId="1" fontId="32" fillId="8" borderId="25" xfId="27" applyNumberFormat="1" applyFont="1" applyFill="1" applyBorder="1" applyAlignment="1" applyProtection="1">
      <alignment horizontal="center" vertical="center" wrapText="1"/>
      <protection/>
    </xf>
    <xf numFmtId="1" fontId="33" fillId="8" borderId="15" xfId="27" applyNumberFormat="1" applyFont="1" applyFill="1" applyBorder="1" applyAlignment="1" applyProtection="1">
      <alignment horizontal="center" vertical="center" wrapText="1"/>
      <protection/>
    </xf>
    <xf numFmtId="1" fontId="33" fillId="8" borderId="26" xfId="27" applyNumberFormat="1" applyFont="1" applyFill="1" applyBorder="1" applyAlignment="1" applyProtection="1">
      <alignment horizontal="center" vertical="center" wrapText="1"/>
      <protection/>
    </xf>
    <xf numFmtId="188" fontId="33" fillId="8" borderId="20" xfId="27" applyNumberFormat="1" applyFont="1" applyFill="1" applyBorder="1" applyAlignment="1" applyProtection="1">
      <alignment horizontal="left" vertical="center" wrapText="1"/>
      <protection/>
    </xf>
    <xf numFmtId="188" fontId="33" fillId="8" borderId="22" xfId="27" applyNumberFormat="1" applyFont="1" applyFill="1" applyBorder="1" applyAlignment="1" applyProtection="1">
      <alignment horizontal="left" vertical="center" wrapText="1"/>
      <protection/>
    </xf>
    <xf numFmtId="1" fontId="33" fillId="8" borderId="15" xfId="28" applyNumberFormat="1" applyFont="1" applyFill="1" applyBorder="1" applyAlignment="1" applyProtection="1">
      <alignment horizontal="center" vertical="center" wrapText="1"/>
      <protection/>
    </xf>
    <xf numFmtId="1" fontId="33" fillId="8" borderId="26" xfId="28" applyNumberFormat="1" applyFont="1" applyFill="1" applyBorder="1" applyAlignment="1" applyProtection="1">
      <alignment horizontal="center" vertical="center" wrapText="1"/>
      <protection/>
    </xf>
    <xf numFmtId="188" fontId="33" fillId="8" borderId="15" xfId="28" applyNumberFormat="1" applyFont="1" applyFill="1" applyBorder="1" applyAlignment="1" applyProtection="1">
      <alignment horizontal="center" vertical="center" wrapText="1"/>
      <protection/>
    </xf>
    <xf numFmtId="188" fontId="33" fillId="8" borderId="26" xfId="28" applyNumberFormat="1" applyFont="1" applyFill="1" applyBorder="1" applyAlignment="1" applyProtection="1">
      <alignment horizontal="center" vertical="center" wrapText="1"/>
      <protection/>
    </xf>
    <xf numFmtId="188" fontId="33" fillId="8" borderId="16" xfId="28" applyNumberFormat="1" applyFont="1" applyFill="1" applyBorder="1" applyAlignment="1" applyProtection="1">
      <alignment horizontal="center" vertical="center" wrapText="1"/>
      <protection/>
    </xf>
    <xf numFmtId="188" fontId="33" fillId="8" borderId="23" xfId="28" applyNumberFormat="1" applyFont="1" applyFill="1" applyBorder="1" applyAlignment="1" applyProtection="1">
      <alignment horizontal="center" vertical="center" wrapText="1"/>
      <protection/>
    </xf>
    <xf numFmtId="1" fontId="26" fillId="0" borderId="0" xfId="28" applyNumberFormat="1" applyFont="1" applyFill="1" applyAlignment="1" applyProtection="1">
      <alignment horizontal="center" wrapText="1"/>
      <protection/>
    </xf>
    <xf numFmtId="1" fontId="33" fillId="8" borderId="16" xfId="28" applyNumberFormat="1" applyFont="1" applyFill="1" applyBorder="1" applyAlignment="1" applyProtection="1">
      <alignment horizontal="center" vertical="center"/>
      <protection/>
    </xf>
    <xf numFmtId="1" fontId="33" fillId="8" borderId="17" xfId="28" applyNumberFormat="1" applyFont="1" applyFill="1" applyBorder="1" applyAlignment="1" applyProtection="1">
      <alignment horizontal="center" vertical="center"/>
      <protection/>
    </xf>
    <xf numFmtId="1" fontId="28" fillId="8" borderId="11" xfId="28" applyNumberFormat="1" applyFont="1" applyFill="1" applyBorder="1" applyAlignment="1" applyProtection="1">
      <alignment horizontal="center" vertical="center"/>
      <protection/>
    </xf>
    <xf numFmtId="1" fontId="33" fillId="8" borderId="27" xfId="28" applyNumberFormat="1" applyFont="1" applyFill="1" applyBorder="1" applyAlignment="1" applyProtection="1">
      <alignment horizontal="center" vertical="center"/>
      <protection/>
    </xf>
    <xf numFmtId="1" fontId="33" fillId="8" borderId="28" xfId="28" applyNumberFormat="1" applyFont="1" applyFill="1" applyBorder="1" applyAlignment="1" applyProtection="1">
      <alignment horizontal="center" vertical="center"/>
      <protection/>
    </xf>
    <xf numFmtId="1" fontId="32" fillId="8" borderId="24" xfId="28" applyNumberFormat="1" applyFont="1" applyFill="1" applyBorder="1" applyAlignment="1" applyProtection="1">
      <alignment horizontal="center" vertical="center" wrapText="1"/>
      <protection/>
    </xf>
    <xf numFmtId="1" fontId="32" fillId="8" borderId="11" xfId="28" applyNumberFormat="1" applyFont="1" applyFill="1" applyBorder="1" applyAlignment="1" applyProtection="1">
      <alignment horizontal="center" vertical="center" wrapText="1"/>
      <protection/>
    </xf>
    <xf numFmtId="1" fontId="32" fillId="8" borderId="25" xfId="28" applyNumberFormat="1" applyFont="1" applyFill="1" applyBorder="1" applyAlignment="1" applyProtection="1">
      <alignment horizontal="center" vertical="center" wrapText="1"/>
      <protection/>
    </xf>
    <xf numFmtId="1" fontId="33" fillId="8" borderId="20" xfId="28" applyNumberFormat="1" applyFont="1" applyFill="1" applyBorder="1" applyAlignment="1" applyProtection="1">
      <alignment horizontal="center" vertical="center" wrapText="1"/>
      <protection/>
    </xf>
    <xf numFmtId="1" fontId="33" fillId="8" borderId="21" xfId="28" applyNumberFormat="1" applyFont="1" applyFill="1" applyBorder="1" applyAlignment="1" applyProtection="1">
      <alignment horizontal="center" vertical="center" wrapText="1"/>
      <protection/>
    </xf>
    <xf numFmtId="1" fontId="33" fillId="8" borderId="22" xfId="28" applyNumberFormat="1" applyFont="1" applyFill="1" applyBorder="1" applyAlignment="1" applyProtection="1">
      <alignment horizontal="center" vertical="center" wrapText="1"/>
      <protection/>
    </xf>
    <xf numFmtId="188" fontId="33" fillId="8" borderId="29" xfId="28" applyNumberFormat="1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_ET_STYLE_NoName_00_" xfId="15"/>
    <cellStyle name="_ET_STYLE_NoName_00__■财政收支执行分析表(2019年8月)" xfId="16"/>
    <cellStyle name="_ET_STYLE_NoName_00__2017基金收入分析表（决算数）" xfId="17"/>
    <cellStyle name="_ET_STYLE_NoName_00__2017基金收入分析表（决算数）_■财政收支执行分析表(2018年年度快报)(1)" xfId="18"/>
    <cellStyle name="_ET_STYLE_NoName_00__Book1" xfId="19"/>
    <cellStyle name="_ET_STYLE_NoName_00__Book1_■财政收支执行分析表(2018年年度快报)(1)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3232" xfId="27"/>
    <cellStyle name="3232_■财政收支执行分析表(2019年8月)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Accent1" xfId="41"/>
    <cellStyle name="Accent1 - 20%" xfId="42"/>
    <cellStyle name="Accent1 - 40%" xfId="43"/>
    <cellStyle name="Accent1 - 60%" xfId="44"/>
    <cellStyle name="Accent2" xfId="45"/>
    <cellStyle name="Accent2 - 20%" xfId="46"/>
    <cellStyle name="Accent2 - 40%" xfId="47"/>
    <cellStyle name="Accent2 - 60%" xfId="48"/>
    <cellStyle name="Accent3" xfId="49"/>
    <cellStyle name="Accent3 - 20%" xfId="50"/>
    <cellStyle name="Accent3 - 40%" xfId="51"/>
    <cellStyle name="Accent3 - 60%" xfId="52"/>
    <cellStyle name="Accent4" xfId="53"/>
    <cellStyle name="Accent4 - 20%" xfId="54"/>
    <cellStyle name="Accent4 - 40%" xfId="55"/>
    <cellStyle name="Accent4 - 60%" xfId="56"/>
    <cellStyle name="Accent5" xfId="57"/>
    <cellStyle name="Accent5 - 20%" xfId="58"/>
    <cellStyle name="Accent5 - 40%" xfId="59"/>
    <cellStyle name="Accent5 - 60%" xfId="60"/>
    <cellStyle name="Accent6" xfId="61"/>
    <cellStyle name="Accent6 - 20%" xfId="62"/>
    <cellStyle name="Accent6 - 40%" xfId="63"/>
    <cellStyle name="Accent6 - 60%" xfId="64"/>
    <cellStyle name="Percent" xfId="65"/>
    <cellStyle name="标题" xfId="66"/>
    <cellStyle name="标题 1" xfId="67"/>
    <cellStyle name="标题 2" xfId="68"/>
    <cellStyle name="标题 3" xfId="69"/>
    <cellStyle name="标题 4" xfId="70"/>
    <cellStyle name="表标题" xfId="71"/>
    <cellStyle name="差" xfId="72"/>
    <cellStyle name="差_2008年预算执行情况表设计" xfId="73"/>
    <cellStyle name="差_2008年预算执行情况表设计_2017基金收入分析表（决算数）" xfId="74"/>
    <cellStyle name="差_市县财政预算管理信息报表" xfId="75"/>
    <cellStyle name="差_市县财政预算管理信息报表_2017基金收入分析表（决算数）" xfId="76"/>
    <cellStyle name="常规 2" xfId="77"/>
    <cellStyle name="Hyperlink" xfId="78"/>
    <cellStyle name="好" xfId="79"/>
    <cellStyle name="好_2008年预算执行情况表设计" xfId="80"/>
    <cellStyle name="好_2008年预算执行情况表设计_2017基金收入分析表（决算数）" xfId="81"/>
    <cellStyle name="好_市县财政预算管理信息报表" xfId="82"/>
    <cellStyle name="好_市县财政预算管理信息报表_2017基金收入分析表（决算数）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千位[0]_Sheet1" xfId="92"/>
    <cellStyle name="千位_Sheet1" xfId="93"/>
    <cellStyle name="Comma" xfId="94"/>
    <cellStyle name="Comma [0]" xfId="95"/>
    <cellStyle name="强调 1" xfId="96"/>
    <cellStyle name="强调 2" xfId="97"/>
    <cellStyle name="强调 3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输出" xfId="106"/>
    <cellStyle name="输入" xfId="107"/>
    <cellStyle name="Followed Hyperlink" xfId="108"/>
    <cellStyle name="注释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1</xdr:row>
      <xdr:rowOff>0</xdr:rowOff>
    </xdr:from>
    <xdr:to>
      <xdr:col>9</xdr:col>
      <xdr:colOff>638175</xdr:colOff>
      <xdr:row>1</xdr:row>
      <xdr:rowOff>0</xdr:rowOff>
    </xdr:to>
    <xdr:sp>
      <xdr:nvSpPr>
        <xdr:cNvPr id="1" name="LBL"/>
        <xdr:cNvSpPr txBox="1">
          <a:spLocks noChangeArrowheads="1"/>
        </xdr:cNvSpPr>
      </xdr:nvSpPr>
      <xdr:spPr>
        <a:xfrm>
          <a:off x="8258175" y="447675"/>
          <a:ext cx="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FFFF"/>
              </a:solidFill>
            </a:rPr>
            <a:t>区县级财政支出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695325</xdr:colOff>
      <xdr:row>1</xdr:row>
      <xdr:rowOff>0</xdr:rowOff>
    </xdr:from>
    <xdr:to>
      <xdr:col>9</xdr:col>
      <xdr:colOff>695325</xdr:colOff>
      <xdr:row>1</xdr:row>
      <xdr:rowOff>0</xdr:rowOff>
    </xdr:to>
    <xdr:sp>
      <xdr:nvSpPr>
        <xdr:cNvPr id="1" name="LBL"/>
        <xdr:cNvSpPr txBox="1">
          <a:spLocks noChangeArrowheads="1"/>
        </xdr:cNvSpPr>
      </xdr:nvSpPr>
      <xdr:spPr>
        <a:xfrm>
          <a:off x="9553575" y="447675"/>
          <a:ext cx="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FFFF"/>
              </a:solidFill>
            </a:rPr>
            <a:t>区县级财政支出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Documents\2009&#24180;&#24037;&#20316;\2009&#24180;&#20915;&#31639;\&#9632;&#36130;&#25919;&#25910;&#25903;&#25191;&#34892;&#20998;&#26512;&#34920;(2009&#24180;&#20915;&#31639;)2010-2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1&#24180;&#24037;&#20316;\3&#26376;\&#26376;&#25253;\WDocuments\2009&#24180;&#24037;&#20316;\2&#26376;\&#26376;&#25253;\WDocuments\2006&#24180;&#24037;&#20316;\2006&#24180;&#25253;&#34920;&#21450;&#20998;&#26512;\9&#26376;&#20221;\&#26376;&#25253;\&#36130;&#25919;&#25910;&#25903;&#25191;&#34892;&#20998;&#26512;&#34920;&#65288;2006&#24180;9&#26376;&#2022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Documents\2008&#24180;&#24037;&#20316;\2008&#24180;&#20915;&#31639;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Documents\2008&#24180;&#24037;&#20316;\2008&#24180;&#20915;&#31639;\WDocuments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0333;&#27905;\&#36130;&#25919;&#39044;&#31639;\&#20195;&#32534;2007&#39044;&#31639;&#24635;&#34920;(&#31532;&#20108;&#31295;06.12.29)\&#21508;&#21306;&#21439;\2007&#24180;&#22320;&#26041;&#39044;&#31639;&#34920;&#26684;&#20020;&#28540;12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  <sheetDataSet>
      <sheetData sheetId="0">
        <row r="3">
          <cell r="A3" t="str">
            <v>操作员</v>
          </cell>
          <cell r="B3" t="str">
            <v>密码</v>
          </cell>
          <cell r="C3" t="str">
            <v>出库汇总</v>
          </cell>
          <cell r="D3" t="str">
            <v>出库明细</v>
          </cell>
          <cell r="E3" t="str">
            <v>入库汇总</v>
          </cell>
          <cell r="F3" t="str">
            <v>入库明细</v>
          </cell>
          <cell r="G3" t="str">
            <v>进销存报表</v>
          </cell>
          <cell r="H3" t="str">
            <v>发票核对</v>
          </cell>
          <cell r="I3" t="str">
            <v>成本列表</v>
          </cell>
          <cell r="J3" t="str">
            <v>利润分析表</v>
          </cell>
          <cell r="K3" t="str">
            <v>权限设置</v>
          </cell>
          <cell r="L3" t="str">
            <v>盘点表</v>
          </cell>
          <cell r="M3" t="str">
            <v>入库信息录入</v>
          </cell>
          <cell r="N3" t="str">
            <v>出库信息录入</v>
          </cell>
          <cell r="O3" t="str">
            <v>调拨</v>
          </cell>
          <cell r="P3" t="str">
            <v>库存余额汇总</v>
          </cell>
        </row>
        <row r="4">
          <cell r="A4" t="str">
            <v>萧峰</v>
          </cell>
          <cell r="B4">
            <v>100</v>
          </cell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段誉</v>
          </cell>
          <cell r="B5">
            <v>200</v>
          </cell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王语嫣</v>
          </cell>
          <cell r="B6">
            <v>300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 t="str">
            <v>虚竹</v>
          </cell>
          <cell r="B7">
            <v>400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系统管理员</v>
          </cell>
          <cell r="B8">
            <v>500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>
        <row r="3">
          <cell r="A3" t="str">
            <v>操作员</v>
          </cell>
          <cell r="B3" t="str">
            <v>密码</v>
          </cell>
          <cell r="C3" t="str">
            <v>出库汇总</v>
          </cell>
          <cell r="D3" t="str">
            <v>出库明细</v>
          </cell>
          <cell r="E3" t="str">
            <v>入库汇总</v>
          </cell>
          <cell r="F3" t="str">
            <v>入库明细</v>
          </cell>
          <cell r="G3" t="str">
            <v>进销存报表</v>
          </cell>
          <cell r="H3" t="str">
            <v>发票核对</v>
          </cell>
          <cell r="I3" t="str">
            <v>成本列表</v>
          </cell>
          <cell r="J3" t="str">
            <v>利润分析表</v>
          </cell>
          <cell r="K3" t="str">
            <v>权限设置</v>
          </cell>
          <cell r="L3" t="str">
            <v>盘点表</v>
          </cell>
          <cell r="M3" t="str">
            <v>入库信息录入</v>
          </cell>
          <cell r="N3" t="str">
            <v>出库信息录入</v>
          </cell>
          <cell r="O3" t="str">
            <v>调拨</v>
          </cell>
          <cell r="P3" t="str">
            <v>库存余额汇总</v>
          </cell>
          <cell r="Q3" t="str">
            <v>总表</v>
          </cell>
          <cell r="R3" t="str">
            <v>查询</v>
          </cell>
          <cell r="S3" t="str">
            <v>凭证号录入</v>
          </cell>
          <cell r="T3" t="str">
            <v>C</v>
          </cell>
        </row>
        <row r="4">
          <cell r="A4" t="str">
            <v>萧峰</v>
          </cell>
          <cell r="B4">
            <v>100</v>
          </cell>
          <cell r="C4">
            <v>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R4">
            <v>1</v>
          </cell>
        </row>
        <row r="5">
          <cell r="A5" t="str">
            <v>段誉</v>
          </cell>
          <cell r="B5">
            <v>200</v>
          </cell>
          <cell r="C5">
            <v>1</v>
          </cell>
          <cell r="D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王语嫣</v>
          </cell>
          <cell r="B6">
            <v>300</v>
          </cell>
          <cell r="C6">
            <v>1</v>
          </cell>
          <cell r="D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P6">
            <v>0</v>
          </cell>
          <cell r="Q6">
            <v>0</v>
          </cell>
          <cell r="R6">
            <v>1</v>
          </cell>
        </row>
        <row r="7">
          <cell r="A7" t="str">
            <v>虚竹</v>
          </cell>
          <cell r="B7">
            <v>400</v>
          </cell>
          <cell r="C7">
            <v>1</v>
          </cell>
          <cell r="D7">
            <v>0</v>
          </cell>
          <cell r="G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 t="str">
            <v>系统管理员</v>
          </cell>
          <cell r="B8">
            <v>500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>
        <row r="3">
          <cell r="A3" t="str">
            <v>操作员</v>
          </cell>
          <cell r="B3" t="str">
            <v>密码</v>
          </cell>
          <cell r="C3" t="str">
            <v>出库汇总</v>
          </cell>
          <cell r="D3" t="str">
            <v>出库明细</v>
          </cell>
          <cell r="E3" t="str">
            <v>入库汇总</v>
          </cell>
          <cell r="F3" t="str">
            <v>入库明细</v>
          </cell>
          <cell r="G3" t="str">
            <v>进销存报表</v>
          </cell>
          <cell r="H3" t="str">
            <v>发票核对</v>
          </cell>
          <cell r="I3" t="str">
            <v>成本列表</v>
          </cell>
          <cell r="J3" t="str">
            <v>利润分析表</v>
          </cell>
          <cell r="K3" t="str">
            <v>权限设置</v>
          </cell>
          <cell r="L3" t="str">
            <v>盘点表</v>
          </cell>
          <cell r="M3" t="str">
            <v>入库信息录入</v>
          </cell>
          <cell r="N3" t="str">
            <v>出库信息录入</v>
          </cell>
          <cell r="O3" t="str">
            <v>调拨</v>
          </cell>
          <cell r="P3" t="str">
            <v>库存余额汇总</v>
          </cell>
          <cell r="Q3" t="str">
            <v>总表</v>
          </cell>
          <cell r="R3" t="str">
            <v>查询</v>
          </cell>
          <cell r="S3" t="str">
            <v>凭证号录入</v>
          </cell>
          <cell r="T3" t="str">
            <v>C</v>
          </cell>
        </row>
        <row r="4">
          <cell r="A4" t="str">
            <v>萧峰</v>
          </cell>
          <cell r="B4">
            <v>100</v>
          </cell>
          <cell r="C4">
            <v>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R4">
            <v>1</v>
          </cell>
        </row>
        <row r="5">
          <cell r="A5" t="str">
            <v>段誉</v>
          </cell>
          <cell r="B5">
            <v>200</v>
          </cell>
          <cell r="C5">
            <v>1</v>
          </cell>
          <cell r="D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王语嫣</v>
          </cell>
          <cell r="B6">
            <v>300</v>
          </cell>
          <cell r="C6">
            <v>1</v>
          </cell>
          <cell r="D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P6">
            <v>0</v>
          </cell>
          <cell r="Q6">
            <v>0</v>
          </cell>
          <cell r="R6">
            <v>1</v>
          </cell>
        </row>
        <row r="7">
          <cell r="A7" t="str">
            <v>虚竹</v>
          </cell>
          <cell r="B7">
            <v>400</v>
          </cell>
          <cell r="C7">
            <v>1</v>
          </cell>
          <cell r="D7">
            <v>0</v>
          </cell>
          <cell r="G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 t="str">
            <v>系统管理员</v>
          </cell>
          <cell r="B8">
            <v>500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>
        <row r="3">
          <cell r="A3" t="str">
            <v>操作员</v>
          </cell>
          <cell r="B3" t="str">
            <v>密码</v>
          </cell>
          <cell r="C3" t="str">
            <v>出库汇总</v>
          </cell>
          <cell r="D3" t="str">
            <v>出库明细</v>
          </cell>
          <cell r="E3" t="str">
            <v>入库汇总</v>
          </cell>
          <cell r="F3" t="str">
            <v>入库明细</v>
          </cell>
          <cell r="G3" t="str">
            <v>进销存报表</v>
          </cell>
          <cell r="H3" t="str">
            <v>发票核对</v>
          </cell>
          <cell r="I3" t="str">
            <v>成本列表</v>
          </cell>
          <cell r="J3" t="str">
            <v>利润分析表</v>
          </cell>
          <cell r="K3" t="str">
            <v>权限设置</v>
          </cell>
          <cell r="L3" t="str">
            <v>盘点表</v>
          </cell>
          <cell r="M3" t="str">
            <v>入库信息录入</v>
          </cell>
          <cell r="N3" t="str">
            <v>出库信息录入</v>
          </cell>
          <cell r="O3" t="str">
            <v>调拨</v>
          </cell>
          <cell r="P3" t="str">
            <v>库存余额汇总</v>
          </cell>
          <cell r="Q3" t="str">
            <v>总表</v>
          </cell>
          <cell r="R3" t="str">
            <v>查询</v>
          </cell>
          <cell r="S3" t="str">
            <v>凭证号录入</v>
          </cell>
          <cell r="T3" t="str">
            <v>C</v>
          </cell>
        </row>
        <row r="4">
          <cell r="A4" t="str">
            <v>萧峰</v>
          </cell>
          <cell r="B4">
            <v>100</v>
          </cell>
          <cell r="C4">
            <v>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R4">
            <v>1</v>
          </cell>
        </row>
        <row r="5">
          <cell r="A5" t="str">
            <v>段誉</v>
          </cell>
          <cell r="B5">
            <v>200</v>
          </cell>
          <cell r="C5">
            <v>1</v>
          </cell>
          <cell r="D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王语嫣</v>
          </cell>
          <cell r="B6">
            <v>300</v>
          </cell>
          <cell r="C6">
            <v>1</v>
          </cell>
          <cell r="D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P6">
            <v>0</v>
          </cell>
          <cell r="Q6">
            <v>0</v>
          </cell>
          <cell r="R6">
            <v>1</v>
          </cell>
        </row>
        <row r="7">
          <cell r="A7" t="str">
            <v>虚竹</v>
          </cell>
          <cell r="B7">
            <v>400</v>
          </cell>
          <cell r="C7">
            <v>1</v>
          </cell>
          <cell r="D7">
            <v>0</v>
          </cell>
          <cell r="G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 t="str">
            <v>系统管理员</v>
          </cell>
          <cell r="B8">
            <v>500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  <sheetDataSet>
      <sheetData sheetId="0">
        <row r="2">
          <cell r="N2" t="str">
            <v>北京市</v>
          </cell>
        </row>
        <row r="3">
          <cell r="N3" t="str">
            <v>天津市</v>
          </cell>
        </row>
        <row r="4">
          <cell r="N4" t="str">
            <v>河北省</v>
          </cell>
        </row>
        <row r="5">
          <cell r="N5" t="str">
            <v>山西省</v>
          </cell>
        </row>
        <row r="6">
          <cell r="N6" t="str">
            <v>内蒙古自治区</v>
          </cell>
        </row>
        <row r="7">
          <cell r="N7" t="str">
            <v>辽宁省</v>
          </cell>
        </row>
        <row r="8">
          <cell r="N8" t="str">
            <v>大连市</v>
          </cell>
        </row>
        <row r="9">
          <cell r="N9" t="str">
            <v>吉林省</v>
          </cell>
        </row>
        <row r="10">
          <cell r="N10" t="str">
            <v>黑龙江省</v>
          </cell>
        </row>
        <row r="11">
          <cell r="N11" t="str">
            <v>上海市</v>
          </cell>
        </row>
        <row r="12">
          <cell r="N12" t="str">
            <v>江苏省</v>
          </cell>
        </row>
        <row r="13">
          <cell r="N13" t="str">
            <v>浙江省</v>
          </cell>
        </row>
        <row r="14">
          <cell r="N14" t="str">
            <v>宁波市</v>
          </cell>
        </row>
        <row r="15">
          <cell r="N15" t="str">
            <v>安徽省</v>
          </cell>
        </row>
        <row r="16">
          <cell r="N16" t="str">
            <v>福建省</v>
          </cell>
        </row>
        <row r="17">
          <cell r="N17" t="str">
            <v>厦门市</v>
          </cell>
        </row>
        <row r="18">
          <cell r="N18" t="str">
            <v>江西省</v>
          </cell>
        </row>
        <row r="19">
          <cell r="N19" t="str">
            <v>山东省</v>
          </cell>
        </row>
        <row r="20">
          <cell r="N20" t="str">
            <v>青岛市</v>
          </cell>
        </row>
        <row r="21">
          <cell r="N21" t="str">
            <v>河南省</v>
          </cell>
        </row>
        <row r="22">
          <cell r="N22" t="str">
            <v>湖北省</v>
          </cell>
        </row>
        <row r="23">
          <cell r="N23" t="str">
            <v>湖南省</v>
          </cell>
        </row>
        <row r="24">
          <cell r="N24" t="str">
            <v>广东省</v>
          </cell>
        </row>
        <row r="25">
          <cell r="N25" t="str">
            <v>深圳市</v>
          </cell>
        </row>
        <row r="26">
          <cell r="N26" t="str">
            <v>广西壮族自治区</v>
          </cell>
        </row>
        <row r="27">
          <cell r="N27" t="str">
            <v>海南省</v>
          </cell>
        </row>
        <row r="28">
          <cell r="N28" t="str">
            <v>重庆市</v>
          </cell>
        </row>
        <row r="29">
          <cell r="N29" t="str">
            <v>四川省</v>
          </cell>
        </row>
        <row r="30">
          <cell r="N30" t="str">
            <v>贵州省</v>
          </cell>
        </row>
        <row r="31">
          <cell r="N31" t="str">
            <v>云南省</v>
          </cell>
        </row>
        <row r="32">
          <cell r="N32" t="str">
            <v>西藏自治区</v>
          </cell>
        </row>
        <row r="33">
          <cell r="N33" t="str">
            <v>陕西省</v>
          </cell>
        </row>
        <row r="34">
          <cell r="N34" t="str">
            <v>甘肃省</v>
          </cell>
        </row>
        <row r="35">
          <cell r="N35" t="str">
            <v>青海省</v>
          </cell>
        </row>
        <row r="36">
          <cell r="N36" t="str">
            <v>宁夏回族自治区</v>
          </cell>
        </row>
        <row r="37">
          <cell r="N37" t="str">
            <v>新疆维吾尔自治区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N8"/>
  <sheetViews>
    <sheetView showGridLines="0" showZeros="0" zoomScale="95" zoomScaleNormal="95" zoomScalePageLayoutView="0" workbookViewId="0" topLeftCell="A1">
      <pane xSplit="1" ySplit="7" topLeftCell="B8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D13" sqref="D13"/>
    </sheetView>
  </sheetViews>
  <sheetFormatPr defaultColWidth="9.00390625" defaultRowHeight="14.25"/>
  <cols>
    <col min="1" max="1" width="20.25390625" style="29" customWidth="1"/>
    <col min="2" max="2" width="11.50390625" style="29" customWidth="1"/>
    <col min="3" max="4" width="11.625" style="29" customWidth="1"/>
    <col min="5" max="5" width="7.50390625" style="29" customWidth="1"/>
    <col min="6" max="6" width="8.00390625" style="29" customWidth="1"/>
    <col min="7" max="7" width="11.375" style="30" customWidth="1"/>
    <col min="8" max="8" width="11.375" style="29" customWidth="1"/>
    <col min="9" max="9" width="6.75390625" style="29" customWidth="1"/>
    <col min="10" max="10" width="8.375" style="31" customWidth="1"/>
    <col min="11" max="11" width="11.875" style="31" customWidth="1"/>
    <col min="12" max="12" width="11.25390625" style="31" customWidth="1"/>
    <col min="13" max="13" width="7.625" style="31" customWidth="1"/>
    <col min="14" max="14" width="7.75390625" style="31" customWidth="1"/>
    <col min="15" max="16384" width="9.00390625" style="2" customWidth="1"/>
  </cols>
  <sheetData>
    <row r="1" spans="1:14" ht="35.25" customHeigh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7:14" s="3" customFormat="1" ht="6.75" customHeight="1">
      <c r="G2" s="3">
        <v>0</v>
      </c>
      <c r="H2" s="4"/>
      <c r="I2" s="4"/>
      <c r="J2" s="5"/>
      <c r="K2" s="5"/>
      <c r="L2" s="5"/>
      <c r="M2" s="5"/>
      <c r="N2" s="5"/>
    </row>
    <row r="3" spans="1:14" ht="14.25" customHeight="1">
      <c r="A3" s="6" t="s">
        <v>23</v>
      </c>
      <c r="B3" s="7"/>
      <c r="C3" s="8"/>
      <c r="D3" s="9"/>
      <c r="E3" s="10"/>
      <c r="F3" s="2"/>
      <c r="G3" s="9" t="s">
        <v>17</v>
      </c>
      <c r="H3" s="11" t="s">
        <v>20</v>
      </c>
      <c r="I3" s="12"/>
      <c r="J3" s="12"/>
      <c r="K3" s="2"/>
      <c r="L3" s="13"/>
      <c r="M3" s="13" t="s">
        <v>0</v>
      </c>
      <c r="N3" s="14" t="s">
        <v>1</v>
      </c>
    </row>
    <row r="4" spans="1:14" ht="3.75" customHeight="1" thickBot="1">
      <c r="A4" s="15"/>
      <c r="B4" s="16"/>
      <c r="C4" s="16"/>
      <c r="D4" s="16"/>
      <c r="E4" s="16"/>
      <c r="F4" s="16"/>
      <c r="G4" s="17"/>
      <c r="H4" s="18"/>
      <c r="I4" s="18"/>
      <c r="J4" s="19"/>
      <c r="K4" s="19"/>
      <c r="L4" s="19"/>
      <c r="M4" s="19"/>
      <c r="N4" s="19"/>
    </row>
    <row r="5" spans="1:14" s="1" customFormat="1" ht="16.5" customHeight="1">
      <c r="A5" s="65" t="s">
        <v>2</v>
      </c>
      <c r="B5" s="58" t="s">
        <v>18</v>
      </c>
      <c r="C5" s="52" t="s">
        <v>3</v>
      </c>
      <c r="D5" s="53"/>
      <c r="E5" s="54"/>
      <c r="F5" s="55"/>
      <c r="G5" s="56" t="s">
        <v>4</v>
      </c>
      <c r="H5" s="57"/>
      <c r="I5" s="57"/>
      <c r="J5" s="57"/>
      <c r="K5" s="57"/>
      <c r="L5" s="57"/>
      <c r="M5" s="57"/>
      <c r="N5" s="57"/>
    </row>
    <row r="6" spans="1:14" s="1" customFormat="1" ht="15" customHeight="1">
      <c r="A6" s="66"/>
      <c r="B6" s="59"/>
      <c r="C6" s="58" t="s">
        <v>5</v>
      </c>
      <c r="D6" s="58" t="s">
        <v>6</v>
      </c>
      <c r="E6" s="58" t="s">
        <v>7</v>
      </c>
      <c r="F6" s="61" t="s">
        <v>8</v>
      </c>
      <c r="G6" s="68" t="s">
        <v>9</v>
      </c>
      <c r="H6" s="68" t="s">
        <v>6</v>
      </c>
      <c r="I6" s="58" t="s">
        <v>7</v>
      </c>
      <c r="J6" s="61" t="s">
        <v>8</v>
      </c>
      <c r="K6" s="70" t="s">
        <v>10</v>
      </c>
      <c r="L6" s="63" t="s">
        <v>11</v>
      </c>
      <c r="M6" s="63" t="s">
        <v>12</v>
      </c>
      <c r="N6" s="61" t="s">
        <v>13</v>
      </c>
    </row>
    <row r="7" spans="1:14" s="1" customFormat="1" ht="15.75" customHeight="1" thickBot="1">
      <c r="A7" s="67"/>
      <c r="B7" s="60"/>
      <c r="C7" s="60"/>
      <c r="D7" s="60"/>
      <c r="E7" s="60"/>
      <c r="F7" s="62"/>
      <c r="G7" s="69"/>
      <c r="H7" s="69"/>
      <c r="I7" s="60"/>
      <c r="J7" s="62"/>
      <c r="K7" s="71"/>
      <c r="L7" s="64"/>
      <c r="M7" s="64"/>
      <c r="N7" s="62"/>
    </row>
    <row r="8" spans="1:14" ht="17.25" customHeight="1">
      <c r="A8" s="20" t="s">
        <v>14</v>
      </c>
      <c r="B8" s="25">
        <v>9500</v>
      </c>
      <c r="C8" s="26">
        <v>785</v>
      </c>
      <c r="D8" s="26">
        <v>1690</v>
      </c>
      <c r="E8" s="22">
        <v>-53.55029585798817</v>
      </c>
      <c r="F8" s="27">
        <v>8.263157894736842</v>
      </c>
      <c r="G8" s="21">
        <v>9945</v>
      </c>
      <c r="H8" s="23">
        <v>10381</v>
      </c>
      <c r="I8" s="27">
        <v>37.608966376089654</v>
      </c>
      <c r="J8" s="27">
        <v>104.68421052631578</v>
      </c>
      <c r="K8" s="28">
        <v>9063</v>
      </c>
      <c r="L8" s="24">
        <v>9577</v>
      </c>
      <c r="M8" s="27">
        <v>41.10228865016347</v>
      </c>
      <c r="N8" s="27">
        <v>91.13122171945702</v>
      </c>
    </row>
    <row r="9" ht="14.25"/>
    <row r="10" ht="14.25"/>
    <row r="11" ht="14.25"/>
  </sheetData>
  <sheetProtection/>
  <mergeCells count="17">
    <mergeCell ref="A5:A7"/>
    <mergeCell ref="D6:D7"/>
    <mergeCell ref="G6:G7"/>
    <mergeCell ref="H6:H7"/>
    <mergeCell ref="M6:M7"/>
    <mergeCell ref="N6:N7"/>
    <mergeCell ref="I6:I7"/>
    <mergeCell ref="J6:J7"/>
    <mergeCell ref="K6:K7"/>
    <mergeCell ref="A1:N1"/>
    <mergeCell ref="C5:F5"/>
    <mergeCell ref="G5:N5"/>
    <mergeCell ref="B5:B7"/>
    <mergeCell ref="C6:C7"/>
    <mergeCell ref="E6:E7"/>
    <mergeCell ref="F6:F7"/>
    <mergeCell ref="L6:L7"/>
  </mergeCells>
  <dataValidations count="2">
    <dataValidation errorStyle="information" type="list" allowBlank="1" showInputMessage="1" showErrorMessage="1" prompt="请选择年份！" errorTitle="芝麻开门：" error="列表中无此数据，要添加吗？" sqref="I3">
      <formula1>"2004年,2005年,2006年,2007年,2008年,2009年,2010年"</formula1>
    </dataValidation>
    <dataValidation errorStyle="information" type="list" allowBlank="1" showInputMessage="1" showErrorMessage="1" prompt="选择月份" sqref="E3">
      <formula1>"1月份,2月份,3月份,4月份,5月份,6月份,7月份,8月份,9月份,10月份,11月份,12月份"</formula1>
    </dataValidation>
  </dataValidations>
  <printOptions horizontalCentered="1"/>
  <pageMargins left="0.2362204724409449" right="0.1968503937007874" top="0.4724409448818898" bottom="0.15748031496062992" header="0.4724409448818898" footer="0.15748031496062992"/>
  <pageSetup horizontalDpi="600" verticalDpi="6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J8"/>
  <sheetViews>
    <sheetView showGridLines="0" showZeros="0" tabSelected="1" zoomScale="95" zoomScaleNormal="95" zoomScalePageLayoutView="0" workbookViewId="0" topLeftCell="A1">
      <pane xSplit="1" ySplit="7" topLeftCell="B8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D25" sqref="D25"/>
    </sheetView>
  </sheetViews>
  <sheetFormatPr defaultColWidth="9.00390625" defaultRowHeight="14.25"/>
  <cols>
    <col min="1" max="1" width="20.375" style="50" customWidth="1"/>
    <col min="2" max="2" width="13.375" style="49" customWidth="1"/>
    <col min="3" max="3" width="13.75390625" style="49" customWidth="1"/>
    <col min="4" max="4" width="14.00390625" style="49" customWidth="1"/>
    <col min="5" max="5" width="9.375" style="49" customWidth="1"/>
    <col min="6" max="6" width="10.25390625" style="49" customWidth="1"/>
    <col min="7" max="7" width="14.00390625" style="49" customWidth="1"/>
    <col min="8" max="8" width="12.625" style="49" customWidth="1"/>
    <col min="9" max="9" width="8.50390625" style="49" customWidth="1"/>
    <col min="10" max="10" width="9.25390625" style="49" customWidth="1"/>
    <col min="11" max="16384" width="9.00390625" style="33" customWidth="1"/>
  </cols>
  <sheetData>
    <row r="1" spans="1:10" ht="35.25" customHeight="1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</row>
    <row r="2" spans="8:10" s="34" customFormat="1" ht="13.5" customHeight="1">
      <c r="H2" s="35"/>
      <c r="I2" s="35"/>
      <c r="J2" s="36"/>
    </row>
    <row r="3" spans="1:10" ht="14.25" customHeight="1">
      <c r="A3" s="37" t="s">
        <v>23</v>
      </c>
      <c r="B3" s="33"/>
      <c r="C3" s="38"/>
      <c r="D3" s="39" t="s">
        <v>17</v>
      </c>
      <c r="E3" s="40" t="s">
        <v>20</v>
      </c>
      <c r="F3" s="40"/>
      <c r="G3" s="41"/>
      <c r="H3" s="33"/>
      <c r="I3" s="38" t="s">
        <v>15</v>
      </c>
      <c r="J3" s="42" t="s">
        <v>16</v>
      </c>
    </row>
    <row r="4" spans="1:10" ht="3.75" customHeight="1" thickBot="1">
      <c r="A4" s="43"/>
      <c r="B4" s="44"/>
      <c r="C4" s="44"/>
      <c r="D4" s="44"/>
      <c r="E4" s="44"/>
      <c r="F4" s="44"/>
      <c r="G4" s="45"/>
      <c r="H4" s="45"/>
      <c r="I4" s="45"/>
      <c r="J4" s="45"/>
    </row>
    <row r="5" spans="1:10" s="32" customFormat="1" ht="16.5" customHeight="1">
      <c r="A5" s="84" t="s">
        <v>2</v>
      </c>
      <c r="B5" s="87" t="s">
        <v>19</v>
      </c>
      <c r="C5" s="79" t="s">
        <v>3</v>
      </c>
      <c r="D5" s="80"/>
      <c r="E5" s="80"/>
      <c r="F5" s="81"/>
      <c r="G5" s="82" t="s">
        <v>4</v>
      </c>
      <c r="H5" s="83"/>
      <c r="I5" s="83"/>
      <c r="J5" s="83"/>
    </row>
    <row r="6" spans="1:10" s="32" customFormat="1" ht="15" customHeight="1">
      <c r="A6" s="85"/>
      <c r="B6" s="88"/>
      <c r="C6" s="87" t="s">
        <v>5</v>
      </c>
      <c r="D6" s="87" t="s">
        <v>6</v>
      </c>
      <c r="E6" s="74" t="s">
        <v>7</v>
      </c>
      <c r="F6" s="76" t="s">
        <v>8</v>
      </c>
      <c r="G6" s="72" t="s">
        <v>9</v>
      </c>
      <c r="H6" s="72" t="s">
        <v>6</v>
      </c>
      <c r="I6" s="74" t="s">
        <v>7</v>
      </c>
      <c r="J6" s="76" t="s">
        <v>8</v>
      </c>
    </row>
    <row r="7" spans="1:10" s="32" customFormat="1" ht="21" customHeight="1" thickBot="1">
      <c r="A7" s="86"/>
      <c r="B7" s="89"/>
      <c r="C7" s="88"/>
      <c r="D7" s="89"/>
      <c r="E7" s="75"/>
      <c r="F7" s="77"/>
      <c r="G7" s="73"/>
      <c r="H7" s="73"/>
      <c r="I7" s="75"/>
      <c r="J7" s="90"/>
    </row>
    <row r="8" spans="1:10" ht="18" customHeight="1">
      <c r="A8" s="46" t="s">
        <v>14</v>
      </c>
      <c r="B8" s="48">
        <v>32632.4131599999</v>
      </c>
      <c r="C8" s="26">
        <v>7280</v>
      </c>
      <c r="D8" s="26">
        <v>3330</v>
      </c>
      <c r="E8" s="47">
        <v>118.61861861861863</v>
      </c>
      <c r="F8" s="47">
        <v>22.30910709638742</v>
      </c>
      <c r="G8" s="21">
        <v>27856</v>
      </c>
      <c r="H8" s="28">
        <v>19890</v>
      </c>
      <c r="I8" s="47">
        <v>40.05027652086474</v>
      </c>
      <c r="J8" s="47">
        <v>85.36297902156153</v>
      </c>
    </row>
  </sheetData>
  <sheetProtection/>
  <mergeCells count="13">
    <mergeCell ref="E6:E7"/>
    <mergeCell ref="F6:F7"/>
    <mergeCell ref="G6:G7"/>
    <mergeCell ref="H6:H7"/>
    <mergeCell ref="I6:I7"/>
    <mergeCell ref="J6:J7"/>
    <mergeCell ref="A1:J1"/>
    <mergeCell ref="C5:F5"/>
    <mergeCell ref="G5:J5"/>
    <mergeCell ref="A5:A7"/>
    <mergeCell ref="B5:B7"/>
    <mergeCell ref="C6:C7"/>
    <mergeCell ref="D6:D7"/>
  </mergeCells>
  <dataValidations count="3">
    <dataValidation type="list" allowBlank="1" showInputMessage="1" showErrorMessage="1" sqref="J2">
      <formula1>"FXB1,FXB1-1,FXB1-2,FXB1-3,FXB2,FXB2-1,FXB2-2,FXB2-3,FXB3,FXB4,FXB5,FXB6,FXB7,FXB8,FXB9,FXB10,YB01,YB02"</formula1>
    </dataValidation>
    <dataValidation errorStyle="information" type="list" allowBlank="1" showInputMessage="1" showErrorMessage="1" prompt="请选择年份！" errorTitle="芝麻开门：" error="列表中无此数据，要添加吗？" sqref="C3 G3">
      <formula1>"2004年,2005年,2006年,2007年,2008年,2009年,2010年"</formula1>
    </dataValidation>
    <dataValidation errorStyle="information" type="list" allowBlank="1" showInputMessage="1" showErrorMessage="1" prompt="选择月份" sqref="E3:F3">
      <formula1>"1月份,2月份,3月份,4月份,5月份,6月份,7月份,8月份,9月份,10月份,11月份,12月份"</formula1>
    </dataValidation>
  </dataValidations>
  <printOptions horizontalCentered="1"/>
  <pageMargins left="0.67" right="0.16" top="0.43" bottom="0.17" header="0.24" footer="0.17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2019-10-21T03:13:59Z</cp:lastPrinted>
  <dcterms:created xsi:type="dcterms:W3CDTF">2019-09-03T02:50:38Z</dcterms:created>
  <dcterms:modified xsi:type="dcterms:W3CDTF">2019-11-27T02:41:02Z</dcterms:modified>
  <cp:category/>
  <cp:version/>
  <cp:contentType/>
  <cp:contentStatus/>
</cp:coreProperties>
</file>