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activeTab="0"/>
  </bookViews>
  <sheets>
    <sheet name="西安航空基地一般收入表" sheetId="1" r:id="rId1"/>
    <sheet name="西安航空基地一般支出表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a">'[1]权限设置'!$A$3:$P$19</definedName>
    <definedName name="ee">'[2]权限设置'!$A$3:$T$10</definedName>
    <definedName name="_xlnm.Print_Area" localSheetId="0">'西安航空基地一般收入表'!$A$1:$S$8</definedName>
    <definedName name="_xlnm.Print_Area" localSheetId="1">'西安航空基地一般支出表'!$A$1:$L$8</definedName>
    <definedName name="QQ">'[3]权限设置'!$A$3:$T$10</definedName>
    <definedName name="sef">'[4]权限设置'!$A$3:$P$19</definedName>
    <definedName name="vv">'[4]权限设置'!$A$3:$T$10</definedName>
    <definedName name="ww">'[5]权限设置'!$A$3:$T$10</definedName>
    <definedName name="操作员">'[3]权限设置'!$A$3:$P$19</definedName>
    <definedName name="临3">'[6]封面'!$N$2:$N$37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<sst xmlns="http://schemas.openxmlformats.org/spreadsheetml/2006/main" count="49" uniqueCount="28">
  <si>
    <t>2020年</t>
  </si>
  <si>
    <t>10月份</t>
  </si>
  <si>
    <t>单位：</t>
  </si>
  <si>
    <t xml:space="preserve"> 万元，%</t>
  </si>
  <si>
    <t>项   目</t>
  </si>
  <si>
    <t>调整预算</t>
  </si>
  <si>
    <t>月平均任务</t>
  </si>
  <si>
    <t>月  度  执  行  数</t>
  </si>
  <si>
    <t>年  度  累  计  数</t>
  </si>
  <si>
    <t>本月数</t>
  </si>
  <si>
    <t>上年同期</t>
  </si>
  <si>
    <t>增减%</t>
  </si>
  <si>
    <t>完成
预算的%</t>
  </si>
  <si>
    <t>本年累计</t>
  </si>
  <si>
    <t>同口径调整数</t>
  </si>
  <si>
    <t>上年同期
(同口径数)</t>
  </si>
  <si>
    <t>其中：
  税收累计</t>
  </si>
  <si>
    <t>上年税收</t>
  </si>
  <si>
    <t>上年税收（同口径）</t>
  </si>
  <si>
    <t>税收
增减%</t>
  </si>
  <si>
    <t>税收
占比%</t>
  </si>
  <si>
    <t xml:space="preserve">  航空基地</t>
  </si>
  <si>
    <t>单位:</t>
  </si>
  <si>
    <t>万元，%</t>
  </si>
  <si>
    <t>2018年同口径</t>
  </si>
  <si>
    <t>西安航空基地一般公共预算收入执行情况表</t>
  </si>
  <si>
    <t>西安航空基地一般公共预算支出执行情况表</t>
  </si>
  <si>
    <t>编制：航空基地财政局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</si>
</sst>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.0_ "/>
    <numFmt numFmtId="179" formatCode="0.0_ 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22"/>
      <color indexed="18"/>
      <name val="华文细黑"/>
      <family val="0"/>
    </font>
    <font>
      <sz val="12"/>
      <name val="幼圆"/>
      <family val="3"/>
    </font>
    <font>
      <sz val="12"/>
      <color indexed="59"/>
      <name val="幼圆"/>
      <family val="3"/>
    </font>
    <font>
      <b/>
      <sz val="13"/>
      <name val="幼圆"/>
      <family val="3"/>
    </font>
    <font>
      <sz val="13"/>
      <name val="幼圆"/>
      <family val="3"/>
    </font>
    <font>
      <sz val="13"/>
      <name val="宋体"/>
      <family val="0"/>
    </font>
    <font>
      <sz val="13"/>
      <name val="Arial"/>
      <family val="2"/>
    </font>
    <font>
      <sz val="12"/>
      <color indexed="63"/>
      <name val="幼圆"/>
      <family val="3"/>
    </font>
    <font>
      <b/>
      <sz val="13"/>
      <name val="宋体"/>
      <family val="0"/>
    </font>
    <font>
      <sz val="11"/>
      <name val="幼圆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i/>
      <sz val="16"/>
      <color indexed="15"/>
      <name val="华文隶书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4">
    <xf numFmtId="0" fontId="0" fillId="0" borderId="0" applyBorder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0" fillId="0" borderId="0" applyBorder="0">
      <alignment/>
      <protection/>
    </xf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3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7" applyNumberFormat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35" fillId="32" borderId="8" applyNumberFormat="0" applyFont="0" applyAlignment="0" applyProtection="0"/>
  </cellStyleXfs>
  <cellXfs count="77">
    <xf numFmtId="0" fontId="0" fillId="0" borderId="0" xfId="0" applyAlignment="1">
      <alignment/>
    </xf>
    <xf numFmtId="0" fontId="2" fillId="0" borderId="0" xfId="21" applyFont="1" applyProtection="1">
      <alignment/>
      <protection locked="0"/>
    </xf>
    <xf numFmtId="0" fontId="0" fillId="0" borderId="0" xfId="21" applyFont="1" applyProtection="1">
      <alignment/>
      <protection/>
    </xf>
    <xf numFmtId="0" fontId="0" fillId="0" borderId="0" xfId="21" applyFont="1" applyFill="1" applyProtection="1">
      <alignment/>
      <protection locked="0"/>
    </xf>
    <xf numFmtId="1" fontId="0" fillId="0" borderId="0" xfId="21" applyNumberFormat="1" applyFont="1" applyProtection="1">
      <alignment/>
      <protection locked="0"/>
    </xf>
    <xf numFmtId="176" fontId="0" fillId="0" borderId="0" xfId="21" applyNumberFormat="1" applyFont="1" applyProtection="1">
      <alignment/>
      <protection locked="0"/>
    </xf>
    <xf numFmtId="0" fontId="0" fillId="0" borderId="0" xfId="21" applyFont="1" applyProtection="1">
      <alignment/>
      <protection locked="0"/>
    </xf>
    <xf numFmtId="0" fontId="2" fillId="0" borderId="0" xfId="21" applyFont="1" applyFill="1" applyProtection="1">
      <alignment/>
      <protection locked="0"/>
    </xf>
    <xf numFmtId="0" fontId="2" fillId="0" borderId="0" xfId="21" applyFont="1" applyFill="1" applyBorder="1" applyAlignment="1" applyProtection="1">
      <alignment horizontal="right"/>
      <protection/>
    </xf>
    <xf numFmtId="0" fontId="4" fillId="0" borderId="0" xfId="21" applyFont="1" applyFill="1" applyBorder="1" applyAlignment="1" applyProtection="1">
      <alignment/>
      <protection/>
    </xf>
    <xf numFmtId="49" fontId="4" fillId="0" borderId="0" xfId="21" applyNumberFormat="1" applyFont="1" applyFill="1" applyBorder="1" applyAlignment="1" applyProtection="1">
      <alignment horizontal="right"/>
      <protection/>
    </xf>
    <xf numFmtId="0" fontId="4" fillId="0" borderId="0" xfId="21" applyFont="1" applyFill="1" applyAlignment="1" applyProtection="1">
      <alignment horizontal="right"/>
      <protection locked="0"/>
    </xf>
    <xf numFmtId="0" fontId="5" fillId="0" borderId="0" xfId="21" applyNumberFormat="1" applyFont="1" applyFill="1" applyBorder="1" applyAlignment="1" applyProtection="1">
      <alignment horizontal="left" vertical="center"/>
      <protection hidden="1"/>
    </xf>
    <xf numFmtId="0" fontId="5" fillId="0" borderId="0" xfId="21" applyNumberFormat="1" applyFont="1" applyFill="1" applyBorder="1" applyAlignment="1" applyProtection="1">
      <alignment horizontal="center" vertical="center"/>
      <protection hidden="1"/>
    </xf>
    <xf numFmtId="0" fontId="0" fillId="0" borderId="9" xfId="21" applyFont="1" applyFill="1" applyBorder="1">
      <alignment/>
      <protection/>
    </xf>
    <xf numFmtId="49" fontId="0" fillId="0" borderId="9" xfId="21" applyNumberFormat="1" applyFont="1" applyFill="1" applyBorder="1" applyAlignment="1" applyProtection="1">
      <alignment/>
      <protection/>
    </xf>
    <xf numFmtId="176" fontId="0" fillId="0" borderId="9" xfId="21" applyNumberFormat="1" applyFont="1" applyBorder="1" applyProtection="1">
      <alignment/>
      <protection locked="0"/>
    </xf>
    <xf numFmtId="1" fontId="8" fillId="0" borderId="10" xfId="21" applyNumberFormat="1" applyFont="1" applyBorder="1" applyAlignment="1" applyProtection="1">
      <alignment horizontal="left" indent="1"/>
      <protection/>
    </xf>
    <xf numFmtId="177" fontId="9" fillId="0" borderId="11" xfId="51" applyNumberFormat="1" applyFont="1" applyFill="1" applyBorder="1" applyAlignment="1" applyProtection="1">
      <alignment wrapText="1"/>
      <protection locked="0"/>
    </xf>
    <xf numFmtId="177" fontId="9" fillId="0" borderId="12" xfId="51" applyNumberFormat="1" applyFont="1" applyFill="1" applyBorder="1" applyAlignment="1" applyProtection="1">
      <alignment wrapText="1"/>
      <protection locked="0"/>
    </xf>
    <xf numFmtId="179" fontId="9" fillId="0" borderId="13" xfId="51" applyNumberFormat="1" applyFont="1" applyFill="1" applyBorder="1" applyAlignment="1" applyProtection="1">
      <alignment wrapText="1"/>
      <protection locked="0"/>
    </xf>
    <xf numFmtId="177" fontId="9" fillId="0" borderId="10" xfId="51" applyNumberFormat="1" applyFont="1" applyFill="1" applyBorder="1" applyAlignment="1" applyProtection="1">
      <alignment wrapText="1"/>
      <protection locked="0"/>
    </xf>
    <xf numFmtId="177" fontId="9" fillId="0" borderId="13" xfId="51" applyNumberFormat="1" applyFont="1" applyFill="1" applyBorder="1" applyAlignment="1" applyProtection="1">
      <alignment wrapText="1"/>
      <protection locked="0"/>
    </xf>
    <xf numFmtId="177" fontId="9" fillId="0" borderId="14" xfId="51" applyNumberFormat="1" applyFont="1" applyFill="1" applyBorder="1" applyAlignment="1" applyProtection="1">
      <alignment wrapText="1"/>
      <protection locked="0"/>
    </xf>
    <xf numFmtId="0" fontId="0" fillId="0" borderId="0" xfId="21" applyFont="1" applyFill="1" applyBorder="1" applyAlignment="1">
      <alignment horizontal="center"/>
      <protection/>
    </xf>
    <xf numFmtId="0" fontId="4" fillId="0" borderId="0" xfId="21" applyFont="1" applyFill="1" applyBorder="1" applyAlignment="1">
      <alignment horizontal="left"/>
      <protection/>
    </xf>
    <xf numFmtId="1" fontId="0" fillId="0" borderId="0" xfId="21" applyNumberFormat="1" applyFont="1" applyAlignment="1" applyProtection="1">
      <alignment horizontal="right"/>
      <protection locked="0"/>
    </xf>
    <xf numFmtId="0" fontId="10" fillId="0" borderId="0" xfId="21" applyFont="1" applyFill="1" applyBorder="1" applyAlignment="1" applyProtection="1">
      <alignment/>
      <protection/>
    </xf>
    <xf numFmtId="0" fontId="10" fillId="0" borderId="0" xfId="21" applyFont="1" applyFill="1" applyBorder="1" applyAlignment="1" applyProtection="1">
      <alignment horizontal="left"/>
      <protection/>
    </xf>
    <xf numFmtId="0" fontId="0" fillId="0" borderId="9" xfId="21" applyFont="1" applyFill="1" applyBorder="1" applyProtection="1">
      <alignment/>
      <protection/>
    </xf>
    <xf numFmtId="0" fontId="0" fillId="0" borderId="0" xfId="21" applyFont="1" applyFill="1" applyBorder="1" applyProtection="1">
      <alignment/>
      <protection/>
    </xf>
    <xf numFmtId="1" fontId="8" fillId="0" borderId="10" xfId="21" applyNumberFormat="1" applyFont="1" applyFill="1" applyBorder="1" applyAlignment="1" applyProtection="1">
      <alignment horizontal="left" indent="1"/>
      <protection/>
    </xf>
    <xf numFmtId="179" fontId="9" fillId="0" borderId="11" xfId="51" applyNumberFormat="1" applyFont="1" applyFill="1" applyBorder="1" applyAlignment="1" applyProtection="1">
      <alignment wrapText="1"/>
      <protection locked="0"/>
    </xf>
    <xf numFmtId="179" fontId="9" fillId="0" borderId="14" xfId="51" applyNumberFormat="1" applyFont="1" applyFill="1" applyBorder="1" applyAlignment="1" applyProtection="1">
      <alignment wrapText="1"/>
      <protection locked="0"/>
    </xf>
    <xf numFmtId="0" fontId="2" fillId="0" borderId="0" xfId="21" applyFont="1" applyFill="1" applyAlignment="1" applyProtection="1">
      <alignment horizontal="right"/>
      <protection locked="0"/>
    </xf>
    <xf numFmtId="0" fontId="11" fillId="0" borderId="0" xfId="21" applyFont="1" applyFill="1" applyBorder="1" applyProtection="1">
      <alignment/>
      <protection locked="0"/>
    </xf>
    <xf numFmtId="0" fontId="4" fillId="0" borderId="0" xfId="21" applyFont="1" applyFill="1" applyProtection="1">
      <alignment/>
      <protection locked="0"/>
    </xf>
    <xf numFmtId="177" fontId="4" fillId="0" borderId="0" xfId="21" applyNumberFormat="1" applyFont="1" applyFill="1" applyProtection="1">
      <alignment/>
      <protection locked="0"/>
    </xf>
    <xf numFmtId="0" fontId="4" fillId="0" borderId="0" xfId="21" applyNumberFormat="1" applyFont="1" applyFill="1" applyBorder="1" applyAlignment="1" applyProtection="1">
      <alignment vertical="center"/>
      <protection hidden="1"/>
    </xf>
    <xf numFmtId="0" fontId="0" fillId="0" borderId="0" xfId="21" applyFont="1" applyFill="1" applyAlignment="1" applyProtection="1">
      <alignment horizontal="right"/>
      <protection locked="0"/>
    </xf>
    <xf numFmtId="49" fontId="0" fillId="0" borderId="0" xfId="21" applyNumberFormat="1" applyFont="1" applyFill="1" applyBorder="1" applyAlignment="1" applyProtection="1">
      <alignment horizontal="right"/>
      <protection/>
    </xf>
    <xf numFmtId="0" fontId="0" fillId="0" borderId="0" xfId="21" applyFont="1" applyFill="1" applyBorder="1" applyAlignment="1" applyProtection="1">
      <alignment horizontal="right"/>
      <protection/>
    </xf>
    <xf numFmtId="177" fontId="9" fillId="0" borderId="15" xfId="51" applyNumberFormat="1" applyFont="1" applyFill="1" applyBorder="1" applyAlignment="1" applyProtection="1">
      <alignment wrapText="1"/>
      <protection locked="0"/>
    </xf>
    <xf numFmtId="0" fontId="12" fillId="0" borderId="0" xfId="21" applyFont="1" applyFill="1" applyBorder="1" applyAlignment="1">
      <alignment horizontal="left" vertical="center"/>
      <protection/>
    </xf>
    <xf numFmtId="1" fontId="3" fillId="0" borderId="0" xfId="21" applyNumberFormat="1" applyFont="1" applyFill="1" applyAlignment="1" applyProtection="1">
      <alignment horizontal="center" wrapText="1"/>
      <protection/>
    </xf>
    <xf numFmtId="1" fontId="7" fillId="33" borderId="14" xfId="21" applyNumberFormat="1" applyFont="1" applyFill="1" applyBorder="1" applyAlignment="1" applyProtection="1">
      <alignment horizontal="center" vertical="center"/>
      <protection/>
    </xf>
    <xf numFmtId="1" fontId="7" fillId="33" borderId="16" xfId="21" applyNumberFormat="1" applyFont="1" applyFill="1" applyBorder="1" applyAlignment="1" applyProtection="1">
      <alignment horizontal="center" vertical="center"/>
      <protection/>
    </xf>
    <xf numFmtId="1" fontId="4" fillId="33" borderId="16" xfId="21" applyNumberFormat="1" applyFont="1" applyFill="1" applyBorder="1" applyAlignment="1" applyProtection="1">
      <alignment horizontal="center" vertical="center"/>
      <protection/>
    </xf>
    <xf numFmtId="1" fontId="7" fillId="33" borderId="10" xfId="21" applyNumberFormat="1" applyFont="1" applyFill="1" applyBorder="1" applyAlignment="1" applyProtection="1">
      <alignment horizontal="center" vertical="center"/>
      <protection/>
    </xf>
    <xf numFmtId="1" fontId="7" fillId="33" borderId="17" xfId="21" applyNumberFormat="1" applyFont="1" applyFill="1" applyBorder="1" applyAlignment="1" applyProtection="1">
      <alignment horizontal="center" vertical="center"/>
      <protection/>
    </xf>
    <xf numFmtId="1" fontId="7" fillId="33" borderId="18" xfId="21" applyNumberFormat="1" applyFont="1" applyFill="1" applyBorder="1" applyAlignment="1" applyProtection="1">
      <alignment horizontal="center" vertical="center"/>
      <protection/>
    </xf>
    <xf numFmtId="1" fontId="6" fillId="33" borderId="19" xfId="21" applyNumberFormat="1" applyFont="1" applyFill="1" applyBorder="1" applyAlignment="1" applyProtection="1">
      <alignment horizontal="center" vertical="center" wrapText="1"/>
      <protection/>
    </xf>
    <xf numFmtId="1" fontId="6" fillId="33" borderId="10" xfId="21" applyNumberFormat="1" applyFont="1" applyFill="1" applyBorder="1" applyAlignment="1" applyProtection="1">
      <alignment horizontal="center" vertical="center" wrapText="1"/>
      <protection/>
    </xf>
    <xf numFmtId="1" fontId="6" fillId="33" borderId="20" xfId="21" applyNumberFormat="1" applyFont="1" applyFill="1" applyBorder="1" applyAlignment="1" applyProtection="1">
      <alignment horizontal="center" vertical="center" wrapText="1"/>
      <protection/>
    </xf>
    <xf numFmtId="1" fontId="7" fillId="33" borderId="21" xfId="21" applyNumberFormat="1" applyFont="1" applyFill="1" applyBorder="1" applyAlignment="1" applyProtection="1">
      <alignment horizontal="center" vertical="center" wrapText="1"/>
      <protection/>
    </xf>
    <xf numFmtId="1" fontId="7" fillId="33" borderId="22" xfId="21" applyNumberFormat="1" applyFont="1" applyFill="1" applyBorder="1" applyAlignment="1" applyProtection="1">
      <alignment horizontal="center" vertical="center" wrapText="1"/>
      <protection/>
    </xf>
    <xf numFmtId="1" fontId="7" fillId="33" borderId="23" xfId="21" applyNumberFormat="1" applyFont="1" applyFill="1" applyBorder="1" applyAlignment="1" applyProtection="1">
      <alignment horizontal="center" vertical="center" wrapText="1"/>
      <protection/>
    </xf>
    <xf numFmtId="1" fontId="7" fillId="34" borderId="21" xfId="21" applyNumberFormat="1" applyFont="1" applyFill="1" applyBorder="1" applyAlignment="1" applyProtection="1">
      <alignment horizontal="center" vertical="center" wrapText="1"/>
      <protection/>
    </xf>
    <xf numFmtId="1" fontId="7" fillId="34" borderId="22" xfId="21" applyNumberFormat="1" applyFont="1" applyFill="1" applyBorder="1" applyAlignment="1" applyProtection="1">
      <alignment horizontal="center" vertical="center" wrapText="1"/>
      <protection/>
    </xf>
    <xf numFmtId="1" fontId="7" fillId="34" borderId="23" xfId="21" applyNumberFormat="1" applyFont="1" applyFill="1" applyBorder="1" applyAlignment="1" applyProtection="1">
      <alignment horizontal="center" vertical="center" wrapText="1"/>
      <protection/>
    </xf>
    <xf numFmtId="176" fontId="7" fillId="33" borderId="14" xfId="21" applyNumberFormat="1" applyFont="1" applyFill="1" applyBorder="1" applyAlignment="1" applyProtection="1">
      <alignment horizontal="center" vertical="center" wrapText="1"/>
      <protection/>
    </xf>
    <xf numFmtId="176" fontId="7" fillId="33" borderId="24" xfId="21" applyNumberFormat="1" applyFont="1" applyFill="1" applyBorder="1" applyAlignment="1" applyProtection="1">
      <alignment horizontal="center" vertical="center" wrapText="1"/>
      <protection/>
    </xf>
    <xf numFmtId="1" fontId="7" fillId="33" borderId="13" xfId="21" applyNumberFormat="1" applyFont="1" applyFill="1" applyBorder="1" applyAlignment="1" applyProtection="1">
      <alignment horizontal="center" vertical="center" wrapText="1"/>
      <protection/>
    </xf>
    <xf numFmtId="1" fontId="7" fillId="33" borderId="25" xfId="21" applyNumberFormat="1" applyFont="1" applyFill="1" applyBorder="1" applyAlignment="1" applyProtection="1">
      <alignment horizontal="center" vertical="center" wrapText="1"/>
      <protection/>
    </xf>
    <xf numFmtId="1" fontId="4" fillId="35" borderId="26" xfId="21" applyNumberFormat="1" applyFont="1" applyFill="1" applyBorder="1" applyAlignment="1" applyProtection="1">
      <alignment horizontal="center" vertical="center" wrapText="1"/>
      <protection/>
    </xf>
    <xf numFmtId="1" fontId="4" fillId="35" borderId="27" xfId="21" applyNumberFormat="1" applyFont="1" applyFill="1" applyBorder="1" applyAlignment="1" applyProtection="1">
      <alignment horizontal="center" vertical="center" wrapText="1"/>
      <protection/>
    </xf>
    <xf numFmtId="176" fontId="7" fillId="33" borderId="21" xfId="21" applyNumberFormat="1" applyFont="1" applyFill="1" applyBorder="1" applyAlignment="1" applyProtection="1">
      <alignment horizontal="left" vertical="center" wrapText="1"/>
      <protection/>
    </xf>
    <xf numFmtId="176" fontId="7" fillId="33" borderId="23" xfId="21" applyNumberFormat="1" applyFont="1" applyFill="1" applyBorder="1" applyAlignment="1" applyProtection="1">
      <alignment horizontal="left" vertical="center" wrapText="1"/>
      <protection/>
    </xf>
    <xf numFmtId="176" fontId="7" fillId="33" borderId="21" xfId="21" applyNumberFormat="1" applyFont="1" applyFill="1" applyBorder="1" applyAlignment="1" applyProtection="1">
      <alignment horizontal="center" vertical="center" wrapText="1"/>
      <protection/>
    </xf>
    <xf numFmtId="176" fontId="7" fillId="33" borderId="23" xfId="21" applyNumberFormat="1" applyFont="1" applyFill="1" applyBorder="1" applyAlignment="1" applyProtection="1">
      <alignment horizontal="center" vertical="center" wrapText="1"/>
      <protection/>
    </xf>
    <xf numFmtId="176" fontId="4" fillId="35" borderId="21" xfId="21" applyNumberFormat="1" applyFont="1" applyFill="1" applyBorder="1" applyAlignment="1" applyProtection="1">
      <alignment horizontal="center" vertical="center" wrapText="1"/>
      <protection/>
    </xf>
    <xf numFmtId="176" fontId="4" fillId="35" borderId="23" xfId="21" applyNumberFormat="1" applyFont="1" applyFill="1" applyBorder="1" applyAlignment="1" applyProtection="1">
      <alignment horizontal="center" vertical="center" wrapText="1"/>
      <protection/>
    </xf>
    <xf numFmtId="176" fontId="7" fillId="33" borderId="13" xfId="21" applyNumberFormat="1" applyFont="1" applyFill="1" applyBorder="1" applyAlignment="1" applyProtection="1">
      <alignment horizontal="center" vertical="center" wrapText="1"/>
      <protection/>
    </xf>
    <xf numFmtId="176" fontId="7" fillId="33" borderId="25" xfId="21" applyNumberFormat="1" applyFont="1" applyFill="1" applyBorder="1" applyAlignment="1" applyProtection="1">
      <alignment horizontal="center" vertical="center" wrapText="1"/>
      <protection/>
    </xf>
    <xf numFmtId="1" fontId="4" fillId="33" borderId="10" xfId="21" applyNumberFormat="1" applyFont="1" applyFill="1" applyBorder="1" applyAlignment="1" applyProtection="1">
      <alignment horizontal="center" vertical="center"/>
      <protection/>
    </xf>
    <xf numFmtId="1" fontId="7" fillId="33" borderId="28" xfId="21" applyNumberFormat="1" applyFont="1" applyFill="1" applyBorder="1" applyAlignment="1" applyProtection="1">
      <alignment horizontal="center" vertical="center"/>
      <protection/>
    </xf>
    <xf numFmtId="1" fontId="7" fillId="33" borderId="29" xfId="21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3232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0998;&#21306;&#21439;&#19968;&#33324;&#25903;&#20986;&#34920;!A40" /><Relationship Id="rId3" Type="http://schemas.openxmlformats.org/officeDocument/2006/relationships/hyperlink" Target="#&#20998;&#21306;&#21439;&#19968;&#33324;&#25903;&#20986;&#34920;!A40" /><Relationship Id="rId4" Type="http://schemas.openxmlformats.org/officeDocument/2006/relationships/image" Target="../media/image2.png" /><Relationship Id="rId5" Type="http://schemas.openxmlformats.org/officeDocument/2006/relationships/hyperlink" Target="#&#20998;&#21306;&#21439;&#19968;&#33324;&#25903;&#20986;&#34920;!A1" /><Relationship Id="rId6" Type="http://schemas.openxmlformats.org/officeDocument/2006/relationships/hyperlink" Target="#&#20998;&#21306;&#21439;&#19968;&#33324;&#25903;&#20986;&#34920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" name="LBL"/>
        <xdr:cNvSpPr txBox="1">
          <a:spLocks noChangeArrowheads="1"/>
        </xdr:cNvSpPr>
      </xdr:nvSpPr>
      <xdr:spPr>
        <a:xfrm>
          <a:off x="8153400" y="447675"/>
          <a:ext cx="0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1" u="none" baseline="0">
              <a:solidFill>
                <a:srgbClr val="00FFFF"/>
              </a:solidFill>
            </a:rPr>
            <a:t>区县级财政支出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4</xdr:row>
      <xdr:rowOff>0</xdr:rowOff>
    </xdr:from>
    <xdr:to>
      <xdr:col>12</xdr:col>
      <xdr:colOff>352425</xdr:colOff>
      <xdr:row>6</xdr:row>
      <xdr:rowOff>66675</xdr:rowOff>
    </xdr:to>
    <xdr:pic>
      <xdr:nvPicPr>
        <xdr:cNvPr id="1" name="Picture 4" descr="under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63100" y="847725"/>
          <a:ext cx="3524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352425</xdr:colOff>
      <xdr:row>10</xdr:row>
      <xdr:rowOff>95250</xdr:rowOff>
    </xdr:to>
    <xdr:pic>
      <xdr:nvPicPr>
        <xdr:cNvPr id="2" name="Picture 5" descr="top5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63100" y="1743075"/>
          <a:ext cx="352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amayi\WDocuments\2009&#24180;&#24037;&#20316;\2009&#24180;&#20915;&#31639;\&#9632;&#36130;&#25919;&#25910;&#25903;&#25191;&#34892;&#20998;&#26512;&#34920;(2009&#24180;&#20915;&#31639;)2010-2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amayi\2011&#24180;&#24037;&#20316;\3&#26376;\&#26376;&#25253;\WDocuments\2009&#24180;&#24037;&#20316;\2&#26376;\&#26376;&#25253;\WDocuments\2006&#24180;&#24037;&#20316;\2006&#24180;&#25253;&#34920;&#21450;&#20998;&#26512;\9&#26376;&#20221;\&#26376;&#25253;\&#36130;&#25919;&#25910;&#25903;&#25191;&#34892;&#20998;&#26512;&#34920;&#65288;2006&#24180;9&#26376;&#2022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20&#24180;&#24037;&#20316;\10&#26376;\&#9632;&#36130;&#25919;&#25910;&#25903;&#25191;&#34892;&#20998;&#26512;&#34920;(2020&#24180;10&#26376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Documents\2008&#24180;&#24037;&#20316;\2008&#24180;&#20915;&#31639;\2006&#24180;&#24037;&#20316;\2006&#24180;&#25253;&#34920;&#21450;&#20998;&#26512;\&#20915;&#31639;\2006&#20915;&#31639;&#23450;&#31295;\&#36130;&#25919;&#25910;&#25903;&#25191;&#34892;&#20998;&#26512;&#34920;&#65288;&#20915;&#31639;&#36164;&#26009;&#34920;&#65289;&#26368;&#3245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Documents\2008&#24180;&#24037;&#20316;\2008&#24180;&#20915;&#31639;\WDocuments\2006&#24180;&#24037;&#20316;\2006&#24180;&#25253;&#34920;&#21450;&#20998;&#26512;\&#20915;&#31639;\2006&#20915;&#31639;&#23450;&#31295;\&#36130;&#25919;&#25910;&#25903;&#25191;&#34892;&#20998;&#26512;&#34920;&#65288;&#20915;&#31639;&#36164;&#26009;&#34920;&#65289;&#26368;&#32456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amayi\&#30333;&#27905;\&#36130;&#25919;&#39044;&#31639;\&#20195;&#32534;2007&#39044;&#31639;&#24635;&#34920;(&#31532;&#20108;&#31295;06.12.29)\&#21508;&#21306;&#21439;\2007&#24180;&#22320;&#26041;&#39044;&#31639;&#34920;&#26684;&#20020;&#28540;12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权限设置"/>
      <sheetName val="资料封面"/>
      <sheetName val="财政指标摘要"/>
      <sheetName val="收支总表"/>
      <sheetName val="全市一般预算收入"/>
      <sheetName val="全市一般预算支出"/>
      <sheetName val="市级一般预算收入"/>
      <sheetName val="市级一般预算支出"/>
      <sheetName val="区县一般预算收入"/>
      <sheetName val="区县一般预算支出"/>
      <sheetName val="市本级一般预算收入"/>
      <sheetName val="市本级一般预算支出"/>
      <sheetName val="分区县一般表"/>
      <sheetName val="全市基金预算收入"/>
      <sheetName val="全市基金预算支出"/>
      <sheetName val="2.财政统计数据"/>
      <sheetName val="大口径财政收入"/>
      <sheetName val="财政总收入统计表"/>
      <sheetName val="分部门财政收入"/>
      <sheetName val="分区县总收入"/>
      <sheetName val="全市收支对比"/>
      <sheetName val="补贴及退库"/>
      <sheetName val="财政供养人员"/>
      <sheetName val="月报封面"/>
      <sheetName val="本年收入决算表"/>
      <sheetName val="本年支出决算表"/>
      <sheetName val="上年收入决算表"/>
      <sheetName val="上年支出决算表"/>
      <sheetName val="3.税收分析表"/>
      <sheetName val="全市工商税收对比"/>
      <sheetName val="主体税收对比表"/>
      <sheetName val="工商税收产业表（全额）"/>
      <sheetName val="工商税收产业表（地方）"/>
      <sheetName val="工商税收产业变动表"/>
      <sheetName val="落实办新表"/>
      <sheetName val="落实办2"/>
      <sheetName val="落实办工作表"/>
      <sheetName val="任务表"/>
      <sheetName val="主要经济指标表(细）"/>
      <sheetName val="主要经济指标表"/>
      <sheetName val="区县收入考核表"/>
      <sheetName val="区县支出考核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权限设置"/>
      <sheetName val="参数设置"/>
      <sheetName val="分析表封皮"/>
      <sheetName val="全市收入"/>
      <sheetName val="市级收入"/>
      <sheetName val="区县收入"/>
      <sheetName val="市本级收入"/>
      <sheetName val="全市支出"/>
      <sheetName val="市级支出"/>
      <sheetName val="区县支出"/>
      <sheetName val="市本级支出"/>
      <sheetName val="分区县"/>
      <sheetName val="分部门"/>
      <sheetName val="大口径财政收入"/>
      <sheetName val="分区县税收"/>
      <sheetName val="月报封面"/>
      <sheetName val="本年财政收入"/>
      <sheetName val="本年财政支出"/>
      <sheetName val="上年收入"/>
      <sheetName val="上年支出"/>
      <sheetName val="落实办1"/>
      <sheetName val="落实办2"/>
      <sheetName val="落实办工作表"/>
      <sheetName val="分处室收入统计"/>
      <sheetName val="一般预算收支分户表"/>
      <sheetName val="区县同口径调整表"/>
      <sheetName val="同口径调整分项目"/>
      <sheetName val="同口径调整分项目(原始）"/>
      <sheetName val="个人所得税同口径调整"/>
      <sheetName val="发电企业增值税"/>
      <sheetName val="同口径计算因素整理"/>
      <sheetName val="分级次收入分析"/>
      <sheetName val="处室任务"/>
      <sheetName val="收入贡献"/>
      <sheetName val="考核计划"/>
      <sheetName val="说明书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权限设置"/>
      <sheetName val="目录"/>
      <sheetName val="分析封皮"/>
      <sheetName val="收支总表"/>
      <sheetName val="全市一般预算收入"/>
      <sheetName val="全市一般预算支出"/>
      <sheetName val="分区县一般收入表"/>
      <sheetName val="分区县一般支出表"/>
      <sheetName val="全市基金预算收入"/>
      <sheetName val="全市基金预算支出"/>
      <sheetName val="分部门收入"/>
      <sheetName val="财政总收入统计表"/>
      <sheetName val="国有资本经营收支表"/>
      <sheetName val="分区县基金预算收支表"/>
      <sheetName val="分区县基金收入分析表"/>
      <sheetName val="月报封面"/>
      <sheetName val="本年收入"/>
      <sheetName val="本年支出"/>
      <sheetName val="上年收入"/>
      <sheetName val="上年支出"/>
      <sheetName val="市级一般预算收支"/>
      <sheetName val="区县一般预算收支"/>
      <sheetName val="市本级一般预算收支"/>
      <sheetName val="财会用表"/>
      <sheetName val="八项支出分析表"/>
      <sheetName val="考核办表(收入进度)"/>
      <sheetName val="考核办表（税收占比）"/>
      <sheetName val="考核办表（支出进度）"/>
      <sheetName val="分区县总税收收入计算表"/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权限设置"/>
      <sheetName val="参数设置"/>
      <sheetName val="分析表封皮"/>
      <sheetName val="全市收入"/>
      <sheetName val="市级收入"/>
      <sheetName val="区县收入"/>
      <sheetName val="市本级收入"/>
      <sheetName val="全市支出"/>
      <sheetName val="市级支出"/>
      <sheetName val="区县支出"/>
      <sheetName val="市本级支出"/>
      <sheetName val="分区县"/>
      <sheetName val="分部门"/>
      <sheetName val="大口径财政收入"/>
      <sheetName val="财政供养人员"/>
      <sheetName val="补贴及退库"/>
      <sheetName val="地区生产总值表"/>
      <sheetName val="老口径财政收入"/>
      <sheetName val="分区县税收"/>
      <sheetName val="月报封面"/>
      <sheetName val="财政收入决算表"/>
      <sheetName val="财政支出决算表"/>
      <sheetName val="本年财政收入"/>
      <sheetName val="本年财政支出"/>
      <sheetName val="上年收入"/>
      <sheetName val="上年支出"/>
      <sheetName val="落实办1"/>
      <sheetName val="落实办2"/>
      <sheetName val="落实办工作表"/>
      <sheetName val="分处室收入统计"/>
      <sheetName val="一般预算收支分户表"/>
      <sheetName val="同口径调整分项目"/>
      <sheetName val="区县同口径调整表"/>
      <sheetName val="同口径调整分项目(原始）"/>
      <sheetName val="个人所得税同口径调整"/>
      <sheetName val="发电企业增值税"/>
      <sheetName val="同口径计算因素整理"/>
      <sheetName val="分级次收入分析"/>
      <sheetName val="处室任务"/>
      <sheetName val="收入贡献"/>
      <sheetName val="考核计划"/>
      <sheetName val="说明书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权限设置"/>
      <sheetName val="参数设置"/>
      <sheetName val="分析表封皮"/>
      <sheetName val="全市收入"/>
      <sheetName val="市级收入"/>
      <sheetName val="区县收入"/>
      <sheetName val="市本级收入"/>
      <sheetName val="全市支出"/>
      <sheetName val="市级支出"/>
      <sheetName val="区县支出"/>
      <sheetName val="市本级支出"/>
      <sheetName val="分区县"/>
      <sheetName val="分部门"/>
      <sheetName val="大口径财政收入"/>
      <sheetName val="财政供养人员"/>
      <sheetName val="补贴及退库"/>
      <sheetName val="地区生产总值表"/>
      <sheetName val="老口径财政收入"/>
      <sheetName val="分区县税收"/>
      <sheetName val="月报封面"/>
      <sheetName val="财政收入决算表"/>
      <sheetName val="财政支出决算表"/>
      <sheetName val="本年财政收入"/>
      <sheetName val="本年财政支出"/>
      <sheetName val="上年收入"/>
      <sheetName val="上年支出"/>
      <sheetName val="落实办1"/>
      <sheetName val="落实办2"/>
      <sheetName val="落实办工作表"/>
      <sheetName val="分处室收入统计"/>
      <sheetName val="一般预算收支分户表"/>
      <sheetName val="同口径调整分项目"/>
      <sheetName val="区县同口径调整表"/>
      <sheetName val="同口径调整分项目(原始）"/>
      <sheetName val="个人所得税同口径调整"/>
      <sheetName val="发电企业增值税"/>
      <sheetName val="同口径计算因素整理"/>
      <sheetName val="分级次收入分析"/>
      <sheetName val="处室任务"/>
      <sheetName val="收入贡献"/>
      <sheetName val="考核计划"/>
      <sheetName val="说明书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1"/>
      <sheetName val="表2"/>
      <sheetName val="表4"/>
      <sheetName val="表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S8"/>
  <sheetViews>
    <sheetView showGridLines="0" showZeros="0" tabSelected="1" zoomScale="95" zoomScaleNormal="95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8" sqref="F18"/>
    </sheetView>
  </sheetViews>
  <sheetFormatPr defaultColWidth="9.00390625" defaultRowHeight="14.25"/>
  <cols>
    <col min="1" max="1" width="18.875" style="4" customWidth="1"/>
    <col min="2" max="2" width="11.50390625" style="4" customWidth="1"/>
    <col min="3" max="3" width="10.375" style="4" hidden="1" customWidth="1"/>
    <col min="4" max="5" width="11.625" style="4" customWidth="1"/>
    <col min="6" max="6" width="7.50390625" style="4" customWidth="1"/>
    <col min="7" max="7" width="8.00390625" style="4" customWidth="1"/>
    <col min="8" max="8" width="11.375" style="26" customWidth="1"/>
    <col min="9" max="9" width="11.375" style="4" customWidth="1"/>
    <col min="10" max="10" width="10.50390625" style="4" hidden="1" customWidth="1"/>
    <col min="11" max="11" width="14.50390625" style="4" hidden="1" customWidth="1"/>
    <col min="12" max="12" width="6.75390625" style="4" customWidth="1"/>
    <col min="13" max="13" width="8.375" style="5" customWidth="1"/>
    <col min="14" max="14" width="13.625" style="5" customWidth="1"/>
    <col min="15" max="15" width="12.125" style="5" customWidth="1"/>
    <col min="16" max="16" width="12.625" style="5" hidden="1" customWidth="1"/>
    <col min="17" max="17" width="12.50390625" style="5" hidden="1" customWidth="1"/>
    <col min="18" max="18" width="7.625" style="5" customWidth="1"/>
    <col min="19" max="19" width="7.75390625" style="5" customWidth="1"/>
    <col min="20" max="222" width="9.00390625" style="6" customWidth="1"/>
  </cols>
  <sheetData>
    <row r="1" spans="1:19" ht="35.25" customHeight="1">
      <c r="A1" s="44" t="s">
        <v>25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19" s="1" customFormat="1" ht="6.75" customHeight="1">
      <c r="A2" s="7"/>
      <c r="B2" s="7"/>
      <c r="C2" s="7"/>
      <c r="D2" s="7"/>
      <c r="E2" s="7"/>
      <c r="F2" s="7"/>
      <c r="G2" s="7"/>
      <c r="H2" s="7"/>
      <c r="I2" s="34"/>
      <c r="J2" s="34"/>
      <c r="K2" s="34"/>
      <c r="L2" s="34"/>
      <c r="M2" s="35"/>
      <c r="N2" s="35"/>
      <c r="O2" s="35"/>
      <c r="P2" s="35"/>
      <c r="Q2" s="35"/>
      <c r="R2" s="35"/>
      <c r="S2" s="35"/>
    </row>
    <row r="3" spans="1:19" ht="14.25" customHeight="1">
      <c r="A3" s="9" t="s">
        <v>27</v>
      </c>
      <c r="B3" s="27"/>
      <c r="C3" s="27"/>
      <c r="D3" s="28"/>
      <c r="E3" s="11"/>
      <c r="F3" s="12"/>
      <c r="G3" s="3"/>
      <c r="H3" s="11" t="s">
        <v>0</v>
      </c>
      <c r="I3" s="36" t="s">
        <v>1</v>
      </c>
      <c r="J3" s="37"/>
      <c r="K3" s="37"/>
      <c r="L3" s="38"/>
      <c r="M3" s="38"/>
      <c r="N3" s="3"/>
      <c r="O3" s="39"/>
      <c r="P3" s="39"/>
      <c r="Q3" s="39"/>
      <c r="R3" s="39" t="s">
        <v>2</v>
      </c>
      <c r="S3" s="43" t="s">
        <v>3</v>
      </c>
    </row>
    <row r="4" spans="1:19" s="3" customFormat="1" ht="3.75" customHeight="1">
      <c r="A4" s="14"/>
      <c r="B4" s="29"/>
      <c r="C4" s="29"/>
      <c r="D4" s="29"/>
      <c r="E4" s="29"/>
      <c r="F4" s="29"/>
      <c r="G4" s="29"/>
      <c r="H4" s="30"/>
      <c r="I4" s="40"/>
      <c r="J4" s="40"/>
      <c r="K4" s="40"/>
      <c r="L4" s="40"/>
      <c r="M4" s="41"/>
      <c r="N4" s="41"/>
      <c r="O4" s="41"/>
      <c r="P4" s="41"/>
      <c r="Q4" s="41"/>
      <c r="R4" s="41"/>
      <c r="S4" s="41"/>
    </row>
    <row r="5" spans="1:19" s="2" customFormat="1" ht="16.5" customHeight="1">
      <c r="A5" s="51" t="s">
        <v>4</v>
      </c>
      <c r="B5" s="54" t="s">
        <v>5</v>
      </c>
      <c r="C5" s="57" t="s">
        <v>6</v>
      </c>
      <c r="D5" s="45" t="s">
        <v>7</v>
      </c>
      <c r="E5" s="46"/>
      <c r="F5" s="47"/>
      <c r="G5" s="48"/>
      <c r="H5" s="49" t="s">
        <v>8</v>
      </c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</row>
    <row r="6" spans="1:19" s="2" customFormat="1" ht="15" customHeight="1">
      <c r="A6" s="52"/>
      <c r="B6" s="55"/>
      <c r="C6" s="58"/>
      <c r="D6" s="54" t="s">
        <v>9</v>
      </c>
      <c r="E6" s="54" t="s">
        <v>10</v>
      </c>
      <c r="F6" s="54" t="s">
        <v>11</v>
      </c>
      <c r="G6" s="60" t="s">
        <v>12</v>
      </c>
      <c r="H6" s="62" t="s">
        <v>13</v>
      </c>
      <c r="I6" s="62" t="s">
        <v>10</v>
      </c>
      <c r="J6" s="64" t="s">
        <v>14</v>
      </c>
      <c r="K6" s="64" t="s">
        <v>15</v>
      </c>
      <c r="L6" s="54" t="s">
        <v>11</v>
      </c>
      <c r="M6" s="60" t="s">
        <v>12</v>
      </c>
      <c r="N6" s="66" t="s">
        <v>16</v>
      </c>
      <c r="O6" s="68" t="s">
        <v>17</v>
      </c>
      <c r="P6" s="70" t="s">
        <v>14</v>
      </c>
      <c r="Q6" s="70" t="s">
        <v>18</v>
      </c>
      <c r="R6" s="68" t="s">
        <v>19</v>
      </c>
      <c r="S6" s="60" t="s">
        <v>20</v>
      </c>
    </row>
    <row r="7" spans="1:19" s="2" customFormat="1" ht="15.75" customHeight="1" thickBot="1">
      <c r="A7" s="53"/>
      <c r="B7" s="56"/>
      <c r="C7" s="59"/>
      <c r="D7" s="56"/>
      <c r="E7" s="56"/>
      <c r="F7" s="56"/>
      <c r="G7" s="61"/>
      <c r="H7" s="63"/>
      <c r="I7" s="63"/>
      <c r="J7" s="65"/>
      <c r="K7" s="65"/>
      <c r="L7" s="56"/>
      <c r="M7" s="61"/>
      <c r="N7" s="67"/>
      <c r="O7" s="69"/>
      <c r="P7" s="71"/>
      <c r="Q7" s="71"/>
      <c r="R7" s="69"/>
      <c r="S7" s="61"/>
    </row>
    <row r="8" spans="1:19" ht="17.25" customHeight="1">
      <c r="A8" s="31" t="s">
        <v>21</v>
      </c>
      <c r="B8" s="22">
        <v>11500</v>
      </c>
      <c r="C8" s="22">
        <v>958.333333333333</v>
      </c>
      <c r="D8" s="22">
        <v>2880</v>
      </c>
      <c r="E8" s="22">
        <v>883</v>
      </c>
      <c r="F8" s="32">
        <v>226.160815402039</v>
      </c>
      <c r="G8" s="33">
        <v>25.0434782608696</v>
      </c>
      <c r="H8" s="18">
        <v>14610</v>
      </c>
      <c r="I8" s="42">
        <v>10828</v>
      </c>
      <c r="J8" s="23"/>
      <c r="K8" s="22">
        <v>10828</v>
      </c>
      <c r="L8" s="33">
        <v>34.9279645363871</v>
      </c>
      <c r="M8" s="33">
        <v>127.04347826087</v>
      </c>
      <c r="N8" s="23">
        <v>13414</v>
      </c>
      <c r="O8" s="19">
        <v>9830</v>
      </c>
      <c r="P8" s="19"/>
      <c r="Q8" s="23">
        <v>9830</v>
      </c>
      <c r="R8" s="33">
        <v>36.4598168870804</v>
      </c>
      <c r="S8" s="33">
        <v>91.813826146475</v>
      </c>
    </row>
  </sheetData>
  <sheetProtection/>
  <mergeCells count="22">
    <mergeCell ref="S6:S7"/>
    <mergeCell ref="M6:M7"/>
    <mergeCell ref="N6:N7"/>
    <mergeCell ref="O6:O7"/>
    <mergeCell ref="P6:P7"/>
    <mergeCell ref="Q6:Q7"/>
    <mergeCell ref="R6:R7"/>
    <mergeCell ref="G6:G7"/>
    <mergeCell ref="H6:H7"/>
    <mergeCell ref="I6:I7"/>
    <mergeCell ref="J6:J7"/>
    <mergeCell ref="K6:K7"/>
    <mergeCell ref="L6:L7"/>
    <mergeCell ref="A1:S1"/>
    <mergeCell ref="D5:G5"/>
    <mergeCell ref="H5:S5"/>
    <mergeCell ref="A5:A7"/>
    <mergeCell ref="B5:B7"/>
    <mergeCell ref="C5:C7"/>
    <mergeCell ref="D6:D7"/>
    <mergeCell ref="E6:E7"/>
    <mergeCell ref="F6:F7"/>
  </mergeCells>
  <dataValidations count="2">
    <dataValidation errorStyle="information" type="list" allowBlank="1" showInputMessage="1" showErrorMessage="1" prompt="请选择年份！" errorTitle="芝麻开门：" error="列表中无此数据，要添加吗？" sqref="L3">
      <formula1>"2004年,2005年,2006年,2007年,2008年,2009年,2010年"</formula1>
    </dataValidation>
    <dataValidation errorStyle="information" type="list" allowBlank="1" showInputMessage="1" showErrorMessage="1" prompt="选择月份" sqref="F3">
      <formula1>"1月份,2月份,3月份,4月份,5月份,6月份,7月份,8月份,9月份,10月份,11月份,12月份"</formula1>
    </dataValidation>
  </dataValidations>
  <printOptions horizontalCentered="1"/>
  <pageMargins left="0.23622047244094496" right="0.19685039370078702" top="0.4724409448818899" bottom="0.15748031496063" header="0.4724409448818899" footer="0.15748031496063"/>
  <pageSetup horizontalDpi="600" verticalDpi="600" orientation="landscape" paperSize="9" scale="9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0"/>
  </sheetPr>
  <dimension ref="A1:L8"/>
  <sheetViews>
    <sheetView showGridLines="0" showZeros="0" zoomScale="95" zoomScaleNormal="95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9.00390625" defaultRowHeight="14.25"/>
  <cols>
    <col min="1" max="1" width="20.375" style="4" customWidth="1"/>
    <col min="2" max="2" width="13.375" style="5" customWidth="1"/>
    <col min="3" max="3" width="13.75390625" style="5" customWidth="1"/>
    <col min="4" max="4" width="14.00390625" style="5" customWidth="1"/>
    <col min="5" max="5" width="9.375" style="5" customWidth="1"/>
    <col min="6" max="6" width="10.25390625" style="5" customWidth="1"/>
    <col min="7" max="7" width="14.00390625" style="5" customWidth="1"/>
    <col min="8" max="8" width="12.625" style="5" customWidth="1"/>
    <col min="9" max="9" width="12.625" style="5" hidden="1" customWidth="1"/>
    <col min="10" max="10" width="14.50390625" style="5" hidden="1" customWidth="1"/>
    <col min="11" max="11" width="8.50390625" style="5" customWidth="1"/>
    <col min="12" max="12" width="9.25390625" style="5" customWidth="1"/>
    <col min="13" max="238" width="9.00390625" style="6" customWidth="1"/>
  </cols>
  <sheetData>
    <row r="1" spans="1:12" ht="35.25" customHeight="1">
      <c r="A1" s="44" t="s">
        <v>26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s="1" customFormat="1" ht="13.5" customHeight="1">
      <c r="A2" s="7"/>
      <c r="B2" s="7"/>
      <c r="C2" s="7"/>
      <c r="D2" s="7"/>
      <c r="E2" s="7"/>
      <c r="F2" s="7"/>
      <c r="G2" s="7"/>
      <c r="H2" s="8"/>
      <c r="I2" s="8"/>
      <c r="J2" s="8"/>
      <c r="K2" s="8"/>
      <c r="L2" s="24"/>
    </row>
    <row r="3" spans="1:12" ht="14.25" customHeight="1">
      <c r="A3" s="9" t="s">
        <v>27</v>
      </c>
      <c r="B3" s="3"/>
      <c r="C3" s="10"/>
      <c r="D3" s="11" t="s">
        <v>0</v>
      </c>
      <c r="E3" s="12" t="s">
        <v>1</v>
      </c>
      <c r="F3" s="12"/>
      <c r="G3" s="13"/>
      <c r="H3" s="3"/>
      <c r="I3" s="3"/>
      <c r="J3" s="3"/>
      <c r="K3" s="10" t="s">
        <v>22</v>
      </c>
      <c r="L3" s="25" t="s">
        <v>23</v>
      </c>
    </row>
    <row r="4" spans="1:12" ht="3.75" customHeight="1">
      <c r="A4" s="14"/>
      <c r="B4" s="15"/>
      <c r="C4" s="15"/>
      <c r="D4" s="15"/>
      <c r="E4" s="15"/>
      <c r="F4" s="15"/>
      <c r="G4" s="16"/>
      <c r="H4" s="16"/>
      <c r="I4" s="16"/>
      <c r="J4" s="16"/>
      <c r="K4" s="16"/>
      <c r="L4" s="16"/>
    </row>
    <row r="5" spans="1:12" s="2" customFormat="1" ht="16.5" customHeight="1">
      <c r="A5" s="51" t="s">
        <v>4</v>
      </c>
      <c r="B5" s="54" t="s">
        <v>5</v>
      </c>
      <c r="C5" s="45" t="s">
        <v>7</v>
      </c>
      <c r="D5" s="46"/>
      <c r="E5" s="46"/>
      <c r="F5" s="74"/>
      <c r="G5" s="75" t="s">
        <v>8</v>
      </c>
      <c r="H5" s="76"/>
      <c r="I5" s="76"/>
      <c r="J5" s="76"/>
      <c r="K5" s="76"/>
      <c r="L5" s="76"/>
    </row>
    <row r="6" spans="1:12" s="2" customFormat="1" ht="15" customHeight="1">
      <c r="A6" s="52"/>
      <c r="B6" s="55"/>
      <c r="C6" s="54" t="s">
        <v>9</v>
      </c>
      <c r="D6" s="54" t="s">
        <v>10</v>
      </c>
      <c r="E6" s="72" t="s">
        <v>11</v>
      </c>
      <c r="F6" s="60" t="s">
        <v>12</v>
      </c>
      <c r="G6" s="62" t="s">
        <v>13</v>
      </c>
      <c r="H6" s="62" t="s">
        <v>10</v>
      </c>
      <c r="I6" s="57" t="s">
        <v>14</v>
      </c>
      <c r="J6" s="57" t="s">
        <v>24</v>
      </c>
      <c r="K6" s="72" t="s">
        <v>11</v>
      </c>
      <c r="L6" s="60" t="s">
        <v>12</v>
      </c>
    </row>
    <row r="7" spans="1:12" s="2" customFormat="1" ht="21" customHeight="1" thickBot="1">
      <c r="A7" s="53"/>
      <c r="B7" s="56"/>
      <c r="C7" s="56"/>
      <c r="D7" s="56"/>
      <c r="E7" s="73"/>
      <c r="F7" s="61"/>
      <c r="G7" s="63"/>
      <c r="H7" s="63"/>
      <c r="I7" s="59"/>
      <c r="J7" s="59"/>
      <c r="K7" s="73"/>
      <c r="L7" s="61"/>
    </row>
    <row r="8" spans="1:12" ht="18" customHeight="1">
      <c r="A8" s="17" t="s">
        <v>21</v>
      </c>
      <c r="B8" s="21">
        <v>21916</v>
      </c>
      <c r="C8" s="21">
        <v>351</v>
      </c>
      <c r="D8" s="22">
        <v>1640</v>
      </c>
      <c r="E8" s="20">
        <v>-78.5975609756098</v>
      </c>
      <c r="F8" s="20">
        <v>1.60154328836039</v>
      </c>
      <c r="G8" s="18">
        <v>21150</v>
      </c>
      <c r="H8" s="23">
        <v>29496</v>
      </c>
      <c r="I8" s="23"/>
      <c r="J8" s="23">
        <v>29496</v>
      </c>
      <c r="K8" s="20">
        <v>-28.2953620829943</v>
      </c>
      <c r="L8" s="20">
        <v>96.5032494268439</v>
      </c>
    </row>
    <row r="10" ht="14.25"/>
  </sheetData>
  <sheetProtection/>
  <mergeCells count="15">
    <mergeCell ref="I6:I7"/>
    <mergeCell ref="J6:J7"/>
    <mergeCell ref="K6:K7"/>
    <mergeCell ref="L6:L7"/>
    <mergeCell ref="A1:L1"/>
    <mergeCell ref="C5:F5"/>
    <mergeCell ref="G5:L5"/>
    <mergeCell ref="A5:A7"/>
    <mergeCell ref="B5:B7"/>
    <mergeCell ref="C6:C7"/>
    <mergeCell ref="D6:D7"/>
    <mergeCell ref="E6:E7"/>
    <mergeCell ref="F6:F7"/>
    <mergeCell ref="G6:G7"/>
    <mergeCell ref="H6:H7"/>
  </mergeCells>
  <dataValidations count="3">
    <dataValidation type="list" allowBlank="1" showInputMessage="1" showErrorMessage="1" sqref="L2">
      <formula1>"FXB1,FXB1-1,FXB1-2,FXB1-3,FXB2,FXB2-1,FXB2-2,FXB2-3,FXB3,FXB4,FXB5,FXB6,FXB7,FXB8,FXB9,FXB10,YB01,YB02"</formula1>
    </dataValidation>
    <dataValidation errorStyle="information" type="list" allowBlank="1" showInputMessage="1" showErrorMessage="1" prompt="选择月份" sqref="E3:F3">
      <formula1>"1月份,2月份,3月份,4月份,5月份,6月份,7月份,8月份,9月份,10月份,11月份,12月份"</formula1>
    </dataValidation>
    <dataValidation errorStyle="information" type="list" allowBlank="1" showInputMessage="1" showErrorMessage="1" prompt="请选择年份！" errorTitle="芝麻开门：" error="列表中无此数据，要添加吗？" sqref="C3 G3">
      <formula1>"2004年,2005年,2006年,2007年,2008年,2009年,2010年"</formula1>
    </dataValidation>
  </dataValidations>
  <printOptions horizontalCentered="1"/>
  <pageMargins left="0.67" right="0.16" top="0.43000000000000005" bottom="0.2" header="0.23999999999999996" footer="0.17"/>
  <pageSetup horizontalDpi="600" verticalDpi="600" orientation="landscape" paperSize="9" scale="8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yangyan</dc:creator>
  <cp:keywords/>
  <dc:description/>
  <cp:lastModifiedBy>lenovo</cp:lastModifiedBy>
  <dcterms:created xsi:type="dcterms:W3CDTF">2020-11-11T01:45:00Z</dcterms:created>
  <dcterms:modified xsi:type="dcterms:W3CDTF">2020-12-14T02:08:54Z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