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西安航空基地管委会" sheetId="1" r:id="rId1"/>
    <sheet name="行政许可70项" sheetId="2" r:id="rId2"/>
    <sheet name="行政检查598项" sheetId="3" r:id="rId3"/>
    <sheet name="行政强制 5项" sheetId="4" r:id="rId4"/>
    <sheet name="行政征收7项" sheetId="5" r:id="rId5"/>
    <sheet name="行政检查40项" sheetId="6" r:id="rId6"/>
    <sheet name="行政确认  5项" sheetId="7" r:id="rId7"/>
    <sheet name="行政奖励 3项" sheetId="8" r:id="rId8"/>
    <sheet name="Sheet1" sheetId="9" state="hidden" r:id="rId9"/>
    <sheet name="行政裁决  2项" sheetId="10" r:id="rId10"/>
    <sheet name="公共服务1项" sheetId="11" r:id="rId11"/>
    <sheet name="其他 79项" sheetId="12" r:id="rId12"/>
  </sheets>
  <definedNames>
    <definedName name="_xlnm.Print_Area" localSheetId="7">'行政奖励 3项'!$A$1:$G$7</definedName>
    <definedName name="_xlnm.Print_Area" localSheetId="3">'行政强制 5项'!$A$1:$G$9</definedName>
    <definedName name="_xlnm.Print_Area" localSheetId="6">'行政确认  5项'!$A$1:$G$9</definedName>
    <definedName name="_xlnm.Print_Area" localSheetId="1">'行政许可70项'!$A$1:$H$75</definedName>
    <definedName name="_xlnm.Print_Area" localSheetId="4">'行政征收7项'!$A$1:$G$11</definedName>
    <definedName name="_xlnm.Print_Area" localSheetId="11">'其他 79项'!$A$1:$G$85</definedName>
  </definedNames>
  <calcPr fullCalcOnLoad="1"/>
</workbook>
</file>

<file path=xl/sharedStrings.xml><?xml version="1.0" encoding="utf-8"?>
<sst xmlns="http://schemas.openxmlformats.org/spreadsheetml/2006/main" count="3313" uniqueCount="1599">
  <si>
    <t>西安航空基地管委会现有权力事项清理汇总表</t>
  </si>
  <si>
    <t>序号</t>
  </si>
  <si>
    <t>行政权力分类</t>
  </si>
  <si>
    <t>权力事项数量</t>
  </si>
  <si>
    <t>备注</t>
  </si>
  <si>
    <t>行政许可类</t>
  </si>
  <si>
    <t>行政处罚类</t>
  </si>
  <si>
    <t>行政强制类</t>
  </si>
  <si>
    <t>行政征收类</t>
  </si>
  <si>
    <t>行政给付类</t>
  </si>
  <si>
    <t>无</t>
  </si>
  <si>
    <t>行政检查类</t>
  </si>
  <si>
    <t>行政确认类</t>
  </si>
  <si>
    <t>行政奖励类</t>
  </si>
  <si>
    <t>行政裁决类</t>
  </si>
  <si>
    <t>公共服务类</t>
  </si>
  <si>
    <t>其他类</t>
  </si>
  <si>
    <t>合  计</t>
  </si>
  <si>
    <t>现有权力事项清理汇总表</t>
  </si>
  <si>
    <t>单位：西安航空基地管委会</t>
  </si>
  <si>
    <t>类别</t>
  </si>
  <si>
    <t>职权名称</t>
  </si>
  <si>
    <t>实施依据</t>
  </si>
  <si>
    <t>事实依据</t>
  </si>
  <si>
    <t>调整意见及理由</t>
  </si>
  <si>
    <t>责任部门</t>
  </si>
  <si>
    <t>一</t>
  </si>
  <si>
    <t>行政许可</t>
  </si>
  <si>
    <t>共69项</t>
  </si>
  <si>
    <t>保留</t>
  </si>
  <si>
    <t>行政审批局</t>
  </si>
  <si>
    <t>项目环境影响评价文件审批</t>
  </si>
  <si>
    <t>排污许可证</t>
  </si>
  <si>
    <t>辐射安全许可证</t>
  </si>
  <si>
    <t>建设项目（噪声、固体废物污染防治设施）竣工环境保护验收</t>
  </si>
  <si>
    <t>取消</t>
  </si>
  <si>
    <t>夜间建筑施工许可证核发</t>
  </si>
  <si>
    <t>燃气经营许可证核发</t>
  </si>
  <si>
    <t>住建局认为本部门无该事项审批权限</t>
  </si>
  <si>
    <t>法定期限内新建、扩建、改建的城市道路批准</t>
  </si>
  <si>
    <t>占用、挖掘城市道路审批</t>
  </si>
  <si>
    <t>1.《城市道路管理条例》第三十一条：因特殊情况需要临时占用城市道路的，须经市政工程行政主管部门和公安交通管理部门批准，方可按照规定占用。
2.《西安市市政工程设施管理条例》第二十一条：城市道路、桥涵不得擅自占用。确需临时占用的，应当经市政工程设施管理部门批准；影响道路交通安全的，还应当征得公安机关交通管理部门同意。经批准占用城市道路的应当悬挂占用许可证，并按要求设置防护设施。不得占压或损坏其他市政公用设施，不得堆放有碍人身健康和污染环境的物料。</t>
  </si>
  <si>
    <t>2019年12月27日下放</t>
  </si>
  <si>
    <r>
      <t>新下放</t>
    </r>
    <r>
      <rPr>
        <sz val="10"/>
        <color indexed="8"/>
        <rFont val="宋体"/>
        <family val="0"/>
      </rPr>
      <t xml:space="preserve">
《西安市人民政府办公厅关于贯彻落实中省取消承接和下放一批行政事权的通知》（市政办发〔2019〕45号）（因市上机构调整，市政局与住建局合并，该事项市上收回，后又重新下放，实际航空基地一直有该事权）</t>
    </r>
  </si>
  <si>
    <t>城镇污水排入排水管网许可</t>
  </si>
  <si>
    <t>企业、事业单位、社会团体等投资建设的固定资产投资项目核准及核准转送</t>
  </si>
  <si>
    <t>固定资产投资项目节能审查</t>
  </si>
  <si>
    <t>危险化学品生产企业安全生产许可证核发</t>
  </si>
  <si>
    <t>新建、改建、扩建生产、存储危险化学品（包括使用长输管道输送危险化学品）建设项目安全条件审查</t>
  </si>
  <si>
    <t>危险化学品安全使用许可证核发</t>
  </si>
  <si>
    <t>危险化学品经营许可证核发</t>
  </si>
  <si>
    <t>烟花爆竹批发许可</t>
  </si>
  <si>
    <t>烟花爆竹经营（零售）许可</t>
  </si>
  <si>
    <t>除剧毒化学品、易制爆化学品外其他危险化学品（不含仓储经营）经营许可</t>
  </si>
  <si>
    <t>非煤矿矿山建设项目安全设施设计审查</t>
  </si>
  <si>
    <t>金属冶炼建设项目安全设施设计审查</t>
  </si>
  <si>
    <t>生产经营单位（煤矿除外）应急预案的备案</t>
  </si>
  <si>
    <t>第三类非药品类易制毒化学品经营的备案</t>
  </si>
  <si>
    <t>对安全生产标准化三级企业认定</t>
  </si>
  <si>
    <t>互联网上网服务营业场所经营单位设立审批</t>
  </si>
  <si>
    <t>原为发展策划局（但发策局后来认为未跟省市签订委托协议）</t>
  </si>
  <si>
    <t>外商投资旅行社业务经营许可</t>
  </si>
  <si>
    <t>港、澳投资者在内地投资设立合资、合作、独资经营的演出经纪机构审批</t>
  </si>
  <si>
    <t>台湾地区投资者在内地投资设立合资、合作经营的演出经纪机构审批</t>
  </si>
  <si>
    <t>拍卖企业经营文物拍卖许可</t>
  </si>
  <si>
    <t>原为社会事业局</t>
  </si>
  <si>
    <t>设置大型户外广告及在城市建筑物、设施上悬挂、张贴宣传品审批</t>
  </si>
  <si>
    <t>砍伐城市树木审批</t>
  </si>
  <si>
    <t>临时占用城市绿化用地审批</t>
  </si>
  <si>
    <t>建筑工程（含装饰）施工许可证核发</t>
  </si>
  <si>
    <t>1.《中华人民共和国建筑法》第七条：建筑工程开工前，建设单位应当按照国家有关规定向工程所在地县级以上人民政府建设行政主管部门申请领取施工许可证。
2.《建筑工程施工许可管理办法》（住建部令第18号）第二条：在中华人民共和国境内从事各类房屋建筑及其附属设施的建造、装修装饰和与其配套的线路、管道、设备的安装，以及城镇市政基础设施工程的施工，建设单位在开工前应当依照本办法的规定，项工程所在地的县级以上地方人民政府住房城乡建设主管部门（以下简称发证机关）申请领取施工许可证。工程投资额在30万元以下或者建筑面积在300平方米以下的建筑工程，可以不申请办理施工许可证。</t>
  </si>
  <si>
    <r>
      <t>新下放</t>
    </r>
    <r>
      <rPr>
        <sz val="10"/>
        <color indexed="8"/>
        <rFont val="宋体"/>
        <family val="0"/>
      </rPr>
      <t xml:space="preserve">
《西安市人民政府办公厅关于贯彻落实中省取消承接和下放一批行政事权的通知》（市政办发〔2019〕45号）</t>
    </r>
  </si>
  <si>
    <t>石油成品油零售经营资格审批</t>
  </si>
  <si>
    <t>按照西航空党发〔2020〕44号文件，划回经发局</t>
  </si>
  <si>
    <t>经济发展局</t>
  </si>
  <si>
    <t>设立典当行及分支机构审批</t>
  </si>
  <si>
    <t>拍卖业务的许可审批</t>
  </si>
  <si>
    <t>政府投资建设项目建议书审批</t>
  </si>
  <si>
    <t>政府投资建设项目可行性研究报告审批</t>
  </si>
  <si>
    <t>改变绿化规划、绿化用地的使用性质审批</t>
  </si>
  <si>
    <t>城市管理局</t>
  </si>
  <si>
    <t>临时户外广告许可</t>
  </si>
  <si>
    <t>临时占用城市道路设置商业摊点、电话亭、宣传娱乐活动点、非机动车保管站和堆放物料、施工作业的批准</t>
  </si>
  <si>
    <t>城市建筑垃圾处置核准</t>
  </si>
  <si>
    <t>环卫设施设计方案审批</t>
  </si>
  <si>
    <t>1.《西安市城市市容和环境卫生管理条例》第四十五条：新建扩建城市道路、大型公共建筑、集贸市场及其他公共场所，应当依据环境卫生设施建设定额指标的规定，配套建设城市环境卫生设施。环境卫生设施设计方案须经市、阎良区、临潼区、长安区及市属县市容环境卫生行政主管部门同意，方可办理有关手续。
2.《西安市城市环境卫生设施建设管理办法》（第103号政府令）第十二条：新建、改建、扩建城市道路、大型公共建筑、集贸市场及其他公共产所，配套建设的城市环境卫生设施的规划设计方案，应当经市市容环境卫生行政主管部门审核同意后，方可办理规划建设手续。阎良区、临潼区、长安区及市辖县城市环境卫生设施的规划建设方案由所在区县环境卫生行政主管部门负责审核。</t>
  </si>
  <si>
    <t>环卫设施工程竣工验收</t>
  </si>
  <si>
    <t>《西安市城市市容和环境卫生管理条例》第四十五条：......市、阎良区、临潼区、长安区及市属县市容环境卫生行政主管部门应当参加市容环境卫生设施的竣工验收。验收不合格的，责令限期改正。</t>
  </si>
  <si>
    <t>从事城市生活垃圾（含粪便）经营性清扫服务审批</t>
  </si>
  <si>
    <t>1.《国务院对确需保留的行政审批项目设定行政许可的决定》（国务院令第412号）附件第102项：从事城市生活垃圾经营性清扫、收集、运输、处理服务审批，实施机关：所在城市的市人民政府市容环境卫生行政主管部门。
2.《城市生活垃圾管理办法》（建设部令第157号）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t>
  </si>
  <si>
    <r>
      <t xml:space="preserve">
</t>
    </r>
    <r>
      <rPr>
        <sz val="10"/>
        <color indexed="10"/>
        <rFont val="宋体"/>
        <family val="0"/>
      </rPr>
      <t>新下放</t>
    </r>
    <r>
      <rPr>
        <sz val="10"/>
        <color indexed="8"/>
        <rFont val="宋体"/>
        <family val="0"/>
      </rPr>
      <t xml:space="preserve">
《西安市人民政府办公厅关于贯彻落实中省取消承接和下放一批行政事权的通知》（市政办发〔2019〕45号）</t>
    </r>
  </si>
  <si>
    <t>工程建设项目邀请招标审批</t>
  </si>
  <si>
    <t>地方政府投资项目和企业投资项目的资金申请报告审批</t>
  </si>
  <si>
    <t>非跨县（区）水资源配置调整项目核准</t>
  </si>
  <si>
    <t>政府投资项目初步设计及投资概算审批</t>
  </si>
  <si>
    <t>依法必须招标项目实施方案核准</t>
  </si>
  <si>
    <t>贮存危险废物超过一年的批准</t>
  </si>
  <si>
    <t>生态环境局</t>
  </si>
  <si>
    <t>江河、湖泊新建、改建或者扩大排污口审核</t>
  </si>
  <si>
    <t>拆除或闲置环境噪声污染防治设施审批</t>
  </si>
  <si>
    <t>建设项目竣工环境保护验收信息报送</t>
  </si>
  <si>
    <t>对县级文物保护单位、未核定为文物保护单位的不可移动文物修缮计划和施工方案许可</t>
  </si>
  <si>
    <t>社会事业局</t>
  </si>
  <si>
    <t>临时占用公共体育场（馆）设施审批</t>
  </si>
  <si>
    <t>县级立项的生产建设项目水土保持方案审批</t>
  </si>
  <si>
    <t>住建局</t>
  </si>
  <si>
    <t>建设工程质量安全监督通知书核发</t>
  </si>
  <si>
    <t>新下放
《西安市人民政府办公厅关于贯彻落实中省取消承接和下放一批行政事权的通知》（市政办发〔2019〕45号</t>
  </si>
  <si>
    <t>商品房预售许可</t>
  </si>
  <si>
    <t>1.《中华人民共和国城市房地产管理法》第四十五条：商品房预售，应当符合下列条件：（一）已交付全部土地使用权出让金，取得土地使用权证书；（二）持有建设工程规划许可证；（三）按提供预售的商品房计算，投入开发建设的资金到达工程建设总投资的百分之二十五以上，并已经确定施工进度和竣工交付日期；（四）向县级以上方人民政府房产管理部门办理预售登记，取得商品房预售许可证明。
2.《城市房地产开发经营管理条例》第二十二条：房地产开发企业预售商品房，应当符合下列条件：（一）已交付全部土地使用权出让金，取得土地使用权证书；（二）持有建设工程规划许可证和施工许可证；（三）按提供的预售商品房计算，投入开发建设的资金达到工程建设总投资的25%以上，并已确定施工进度和竣工交付日期；（四）已办理预售登记，取得商品预售许可证明。</t>
  </si>
  <si>
    <t>建设用地（含临时用地）规划许可证核发（含道路工程、管线工程）</t>
  </si>
  <si>
    <t>资规局</t>
  </si>
  <si>
    <t>建设工程（含临时用地）规划许可证核发（含道路工程、管线工程）</t>
  </si>
  <si>
    <t>建设工程规划竣工验收合格证核发</t>
  </si>
  <si>
    <t>建设项目用地预审和选址意见书核发</t>
  </si>
  <si>
    <t>建设项目用地预审与选址意见书合并为同一事项</t>
  </si>
  <si>
    <t>临时用地审批</t>
  </si>
  <si>
    <t>国有建设用地使用权出让后土地使用权分割转让批准</t>
  </si>
  <si>
    <t>国有建设用地供应审批</t>
  </si>
  <si>
    <t>建设工程规划核验（验收）</t>
  </si>
  <si>
    <t>国有建设用地使用权划拨批准</t>
  </si>
  <si>
    <t>中介机构从事代理记账业务审批</t>
  </si>
  <si>
    <t>1.《中华人民共和国会计法》第七条：国务院财政部门主管全国的会计工作。县级以上地方各级人民政府财政部门管理本行政区域内的会计工作。
第三十六条：各单位应当根据会计业务的需要，设置会计机构，或者在有关机构中设置会计人员并指定会计主管人员；不具备设置条件的，应当委托经批准设立从事会计代理记账业务的中介机构代理记账。国有的和国有资产占地控股地位或者主导地位的大、中型企业必须设置总会计师。总会计师的任职资格、任免程序、职责权限有国务院规定。
2.《代理记账管理办法》（财政部令第27号）第三条：申请设立除会计师事务所以外的代理记账机构，应当经所在地的县级以上人民政务财政部门（以下简称审批机关）批准，并领取由财政部统一印制的代理记账许可证书。具体审批机关由省、自治区、直辖市、计划单列市人民政府财政部门确定。</t>
  </si>
  <si>
    <t>财政局</t>
  </si>
  <si>
    <t>对特殊建设工程消防设计审查</t>
  </si>
  <si>
    <t>《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</si>
  <si>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民办职业培训学校设立、分立、合并、变更及终止审批（初级、中级）</t>
  </si>
  <si>
    <t xml:space="preserve">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第五十三条：民办学校的分立、合并，在进行财务清算后，由学校理事会或者董事会报审批机关批准。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第五十四条：民办学校举办者的变更，须由举办者提出，在进行财务清算后，经学校理事会或者董事会同意，报审批机关核准。
第五十六条：民办学校有下列情形之一的，应当终止： （一）根据学校章程规定要求终止，并经审批机关批准的； （二）被吊销办学许可证的； （三）因资不抵债无法继续办学的。
</t>
  </si>
  <si>
    <t>2020年6月27日下放</t>
  </si>
  <si>
    <r>
      <t>新下放</t>
    </r>
    <r>
      <rPr>
        <sz val="10"/>
        <color indexed="8"/>
        <rFont val="宋体"/>
        <family val="0"/>
      </rPr>
      <t xml:space="preserve">
西安市人民政府关于下放一批行政事权的通知（市政发〔2020〕11号）</t>
    </r>
  </si>
  <si>
    <t>现责任
部门</t>
  </si>
  <si>
    <t>二</t>
  </si>
  <si>
    <t>行政
处罚</t>
  </si>
  <si>
    <t>共598项</t>
  </si>
  <si>
    <t>对承担安全评价、认证、检测、检验工作的机构，出具虚假证明的处罚</t>
  </si>
  <si>
    <r>
      <t xml:space="preserve">   </t>
    </r>
    <r>
      <rPr>
        <sz val="8"/>
        <rFont val="宋体"/>
        <family val="0"/>
      </rPr>
      <t xml:space="preserve"> 《安全生产法》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第一百一十条  本法规定的行政处罚，由安全生产监督管理部门和其他负有安全生产监督管理职责的部门按照职责分工决定。
    《非煤矿矿山企业安全生产许可证实施办法》（安监总局令第20号发布，第78号修改）
    第三十九条  承担安全评价、认证、检测、检验工作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建设单位承担连带赔偿责任；构成犯罪的，依照刑法有关规定追究刑事责任。
    对有前款违法行为的机构，吊销其相应资质。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《危险化学品重大危险源监督管理暂行规定》（安监总局令第40号发布，第79号修改）
   第五条　重大危险源的安全监督管理实行属地监管与分级管理相结合的原则。
　 县级以上地方人民政府安全生产监督管理部门按照有关法律、法规、标准和本规定，对本辖区内的重大危险源实施安全监督管理。 
   第三十六条 承担检测、检验、安全评价工作的机构，出具虚假证明的，没收违法所得；违法所得在１０万元以上的，并处违法所得２倍以上５倍以下的罚款；没有违法所得或者违法所得不足１０万元的，单处或者并处１０万元以上２０万元以下的罚款；对其直接负责的主管人员和其他直接责任人员处２万元以上５万元以下的罚款；给他人造成损害的，与危险化学品单位承担连带赔偿责任；构成犯罪的，依照刑法有关规定追究刑事责任。对有前款违法行为的机构，依法吊销其相应资质。 
     《建设项目安全设施“三同时”监督管理暂行办法》（安监总局令第36号发布，第77号修改）
    第三十一条 承担建设项目安全评价的机构弄虚作假、出具虚假报告，尚未构成犯罪的，没收违法所得，违法所得在10万元以上的，并处违法所得二倍以上五倍以下的罚款；没有违法所得或者违法所得不足10万元的，单处或者并处10万元以上20万元以下的罚款，对其直接负责的主管人员和其他直接责任人员处2万元以上5万元以下的罚款；给他人造成损害的，与生产经营单位承担连带赔偿责任。
    对有前款违法行为的机构，吊销其相应资质。
    第三十二条 本办法规定的行政处罚由安全生产监督管理部门决定。法律、行政法规对行政处罚的种类、幅度和决定机关另有规定的，依照其规定。</t>
    </r>
  </si>
  <si>
    <t>应急管理局</t>
  </si>
  <si>
    <t>对生产经营单位的决策机构、主要负责人或者个人经营的投资人不依照规定保证安全生产所必需的资金投入，致使生产经营单位不具备安全生产条件的处罚</t>
  </si>
  <si>
    <t xml:space="preserve">    《安全生产法》 
    第九十条  第一款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第一百一十条  本法规定的行政处罚，由安全生产监督管理部门和其他负有安全生产监督管理职责的部门按照职责分工决定。
    《安全生产违法行为行政处罚办法》（安监总局令第15号发布，第77号修改）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
    生产经营单位主要负责人、个人经营的投资人有前款违法行为，导致发生生产安全事故的，依照《生产安全事故罚款处罚规定（试行）》的规定给予处罚。</t>
  </si>
  <si>
    <t>对生产经营单位的主要负责人未履行规定的安全生产管理职责的处罚</t>
  </si>
  <si>
    <t xml:space="preserve">    《安全生产法》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第一百一十条  本法规定的行政处罚，由安全生产监督管理部门和其他负有安全生产监督管理职责的部门按照职责分工决定。</t>
  </si>
  <si>
    <t>对生产经营单位的安全生产管理人员未履行规定的安全生产管理职责的处罚</t>
  </si>
  <si>
    <t xml:space="preserve">    《安全生产法》 
    第九十三条  生产经营单位的安全生产管理人员未履行本法规定的安全生产管理职责的，责令限期改正；导致发生生产安全事故的，暂停或者撤销其与安全生产有关的资格；构成犯罪的，依照刑法有关规定追究刑事责任。
    第一百一十条  本法规定的行政处罚，由安全生产监督管理部门和其他负有安全生产监督管理职责的部门按照职责分工决定。</t>
  </si>
  <si>
    <t>对生产经营单位未按照规定设置安全生产管理机构或者配备安全生产管理人员的处罚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</si>
  <si>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
    第一百一十条  本法规定的行政处罚，由安全生产监督管理部门和其他负有安全生产监督管理职责的部门按照职责分工决定。</t>
  </si>
  <si>
    <t>对危险物品的生产、经营、储存单位以及矿山、金属冶炼、建筑施工、道路运输单位的主要负责人和安全生产管理人员未按照规定经考核合格的处罚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</si>
  <si>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
    第一百一十条  本法规定的行政处罚，由安全生产监督管理部门和其他负有安全生产监督管理职责的部门按照职责分工决定。</t>
  </si>
  <si>
    <t>对生产经营单位未按照规定对从业人员、被派遣劳动者、实习学生进行安全生产教育和培训，或者未按照规定如实告知有关的安全生产事项的处罚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</si>
  <si>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
    第一百一十条  本法规定的行政处罚，由安全生产监督管理部门和其他负有安全生产监督管理职责的部门按照职责分工决定。</t>
  </si>
  <si>
    <t>对生产经营单位未如实记录安全生产教育和培训情况的处罚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</si>
  <si>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第一百一十条  本法规定的行政处罚，由安全生产监督管理部门和其他负有安全生产监督管理职责的部门按照职责分工决定。</t>
  </si>
  <si>
    <t>对生产经营单位未将事故隐患排查治理情况如实记录或者未向从业人员通报的处罚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</si>
  <si>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
    第一百一十条  本法规定的行政处罚，由安全生产监督管理部门和其他负有安全生产监督管理职责的部门按照职责分工决定。</t>
  </si>
  <si>
    <t>对生产经营单位未按照规定制定生产安全事故应急救援预案或者未定期组织演练的处罚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</si>
  <si>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第一百一十条  本法规定的行政处罚，由安全生产监督管理部门和其他负有安全生产监督管理职责的部门按照职责分工决定。</t>
  </si>
  <si>
    <t>对生产经营单位特种作业人员未按照规定经专门的安全作业培训并取得相应资格，上岗作业的处罚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</si>
  <si>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
    第一百一十条  本法规定的行政处罚，由安全生产监督管理部门和其他负有安全生产监督管理职责的部门按照职责分工决定。</t>
  </si>
  <si>
    <t>对生产经营单位未在有较大危险因素的生产经营场所和有关设施、设备上设置明显的安全警示标志的处罚</t>
  </si>
  <si>
    <t xml:space="preserve">    《安全生产法》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第一百一十条  本法规定的行政处罚，由安全生产监督管理部门和其他负有安全生产监督管理职责的部门按照职责分工决定。</t>
  </si>
  <si>
    <t>对生产经营单位安全设备的安装、使用、检测、改造和报废不符合国家标准或者行业标准的处罚</t>
  </si>
  <si>
    <t xml:space="preserve">    《安全生产法》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第一百一十条  本法规定的行政处罚，由安全生产监督管理部门和其他负有安全生产监督管理职责的部门按照职责分工决定。</t>
  </si>
  <si>
    <t>对生产经营单位未对安全设备进行经常性维护、保养和定期检测的处罚</t>
  </si>
  <si>
    <t xml:space="preserve">    《安全生产法》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第一百一十条  本法规定的行政处罚，由安全生产监督管理部门和其他负有安全生产监督管理职责的部门按照职责分工决定。</t>
  </si>
  <si>
    <t>对生产经营单位未为从业人员提供符合国家标准或者行业标准的劳动防护用品的处罚</t>
  </si>
  <si>
    <t xml:space="preserve">    《安全生产法》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
    第一百一十条  本法规定的行政处罚，由安全生产监督管理部门和其他负有安全生产监督管理职责的部门按照职责分工决定。</t>
  </si>
  <si>
    <t>对生产经营单位使用应当淘汰的危及生产安全的工艺、设备的处罚</t>
  </si>
  <si>
    <t xml:space="preserve">    《安全生产法》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
    第一百一十条  本法规定的行政处罚，由安全生产监督管理部门和其他负有安全生产监督管理职责的部门按照职责分工决定。</t>
  </si>
  <si>
    <t>对生产经营单位生产、经营、运输、储存、使用危险物品或者处置废弃危险物品，未建立专门安全管理制度、未采取可靠的安全措施的处罚</t>
  </si>
  <si>
    <t xml:space="preserve">    《安全生产法》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第一百一十条  本法规定的行政处罚，由安全生产监督管理部门和其他负有安全生产监督管理职责的部门按照职责分工决定。</t>
  </si>
  <si>
    <t>对生产经营单位对重大危险源未登记建档，或者未进行评估、监控，或者未制定应急预案的处罚</t>
  </si>
  <si>
    <t xml:space="preserve">    《安全生产法》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第一百一十条  本法规定的行政处罚，由安全生产监督管理部门和其他负有安全生产监督管理职责的部门按照职责分工决定。</t>
  </si>
  <si>
    <t>对生产经营单位进行爆破、吊装以及国务院安全生产监督管理部门会同国务院有关部门规定的其他危险作业，未安排专门人员进行现场安全管理的处罚</t>
  </si>
  <si>
    <t xml:space="preserve">    《安全生产法》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
    第一百一十条  本法规定的行政处罚，由安全生产监督管理部门和其他负有安全生产监督管理职责的部门按照职责分工决定。</t>
  </si>
  <si>
    <t>对生产经营单位未建立事故隐患排查治理制度的处罚</t>
  </si>
  <si>
    <t xml:space="preserve">    《安全生产法》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
    第一百一十条  本法规定的行政处罚，由安全生产监督管理部门和其他负有安全生产监督管理职责的部门按照职责分工决定。</t>
  </si>
  <si>
    <t>对生产经营单位责令立即消除或者限期消除事故隐患拒不执行的处罚</t>
  </si>
  <si>
    <t xml:space="preserve">    《安全生产法》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第一百一十条  本法规定的行政处罚，由安全生产监督管理部门和其他负有安全生产监督管理职责的部门按照职责分工决定。
   《危险化学品重大危险源监督管理暂行规定》（安监总局令第40号发布，第79号修改）
   第五条　重大危险源的安全监督管理实行属地监管与分级管理相结合的原则。
　 县级以上地方人民政府安全生产监督管理部门按照有关法律、法规、标准和本规定，对本辖区内的重大危险源实施安全监督管理。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</si>
  <si>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对生产经营单位将生产经营项目、场所、设备发包或者出租给不具备安全生产条件或者相应资质的单位或者个人的处罚</t>
  </si>
  <si>
    <t xml:space="preserve">    《安全生产法》
    第一百条  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第一百一十条  本法规定的行政处罚，由安全生产监督管理部门和其他负有安全生产监督管理职责的部门按照职责分工决定。</t>
  </si>
  <si>
    <t>对生产经营单位未与承包单位、承租单位签订专门的安全生产管理协议或者未在承包合同、租赁合同中明确各自的安全生产管理职责，或者未对承包单位、承租单位的安全生产统一协调、管理的处罚</t>
  </si>
  <si>
    <t>　　《安全生产法》
    第一百条  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第一百一十条  本法规定的行政处罚，由安全生产监督管理部门和其他负有安全生产监督管理职责的部门按照职责分工决定。</t>
  </si>
  <si>
    <t xml:space="preserve"> 对两个以上生产经营单位在同一作业区域内进行可能危及对方安全生产的生产经营活动，未签订安全生产管理协议或者未指定专职安全生产管理人员进行安全检查与协调的处罚</t>
  </si>
  <si>
    <t xml:space="preserve">    《安全生产法》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第一百一十条  本法规定的行政处罚，由安全生产监督管理部门和其他负有安全生产监督管理职责的部门按照职责分工决定。</t>
  </si>
  <si>
    <t>对生产经营单位生产、经营、储存、使用危险物品的车间、商店、仓库与员工宿舍在同一座建筑内，或者与员工宿舍的距离不符合安全要求的处罚</t>
  </si>
  <si>
    <t xml:space="preserve">    《安全生产法》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
    第一百一十条  本法规定的行政处罚，由安全生产监督管理部门和其他负有安全生产监督管理职责的部门按照职责分工决定。</t>
  </si>
  <si>
    <t>对生产经营单位生产经营场所和员工宿舍未设有符合紧急疏散需要、标志明显、保持畅通的出口，或者锁闭、封堵生产经营场所或者员工宿舍出口的处罚</t>
  </si>
  <si>
    <t xml:space="preserve">    《安全生产法》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
    第一百一十条  本法规定的行政处罚，由安全生产监督管理部门和其他负有安全生产监督管理职责的部门按照职责分工决定。</t>
  </si>
  <si>
    <t>对生产经营单位与从业人员订立协议，免除或者减轻其对从业人员因生产安全事故伤亡依法应承担的责任的处罚</t>
  </si>
  <si>
    <t xml:space="preserve">    《安全生产法》
    第一百零三条  生产经营单位与从业人员订立协议，免除或者减轻其对从业人员因生产安全事故伤亡依法应承担的责任的，该协议无效；对生产经营单位的主要负责人、个人经营的投资人处二万元以上十万元以下的罚款。
    第一百一十条  本法规定的行政处罚，由安全生产监督管理部门和其他负有安全生产监督管理职责的部门按照职责分工决定。
    《安全生产违法行为行政处罚办法》（安监总局令第15号发布，第77号修改）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第四十七条　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t>
  </si>
  <si>
    <t>对违反规定，生产经营单位拒绝、阻碍负有安全生产监督管理职责的部门依法实施监督检查的处罚</t>
  </si>
  <si>
    <t xml:space="preserve">    《安全生产法》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第一百一十条  本法规定的行政处罚，由安全生产监督管理部门和其他负有安全生产监督管理职责的部门按照职责分工决定。</t>
  </si>
  <si>
    <t>对生产经营单位不具备有关法律、行政法规和国家标准或者行业标准规定的安全生产条件，经停产停业整顿仍不具备安全生产条件处罚</t>
  </si>
  <si>
    <t xml:space="preserve">    《安全生产法》
    第一百零八条  生产经营单位不具备本法和其他有关法律、行政法规和国家标准或者行业标准规定的安全生产条件，经停产停业整顿仍不具备安全生产条件的，予以关闭；有关部门应当依法吊销其有关证照。
    第一百一十条  本法规定的行政处罚，由安全生产监督管理部门和其他负有安全生产监督管理职责的部门按照职责分工决定。
    《安全生产违法行为行政处罚办法》（安监总局令第15号，77号修改）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第四十八条　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t>
  </si>
  <si>
    <t>对建设单位未按照规定进行职业病危害预评价或者未提交职业病危害预评价报告，或者职业病危害预评价报告未经安全生产监督管理部门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施工的；未按照规定对职业病防护设施进行职业病危害控制效果评价、未经安全生产监督管理部门验收或者验收不合格，擅自投入使用的的处罚</t>
  </si>
  <si>
    <t>　　《职业病防治法》
　　第七十条 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（一）未按照规定进行职业病危害预评价或者未提交职业病危害预评价报告，或者未经安全生产监督管理部门审核同意，开工建设的；
    （二）建设项目的职业病防护设施未按照规定与主体工程同时投入生产和使用的；
    （三）职业病危害严重的建设项目，其职业病防护设施设计未经安全生产监督管理部门审查，或者不符合国家职业卫生标准和卫生要求施工的；（四）未按照规定对职业病防护设施进行职业病危害控制效果评价、未经安全生产监督管理部门验收或者验收不合格，擅自投入使用的。</t>
  </si>
  <si>
    <t>对行政许可申请人隐瞒有关情况或者提供虚假材料申请行政许可的处罚</t>
  </si>
  <si>
    <t xml:space="preserve">　　《行政许可法》
　　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t>
  </si>
  <si>
    <t>对生产经营单位未建立安全生产事故隐患排查治理等各项制度的处罚</t>
  </si>
  <si>
    <t xml:space="preserve">    《安全生产事故隐患排查治理暂行规定》（安监总局令第16号）
    第二十六条　生产经营单位违反本规定，有下列行为之一的，由安全监管监察部门给予警告，并处3万元以下的罚款：（一）未建立安全生产事故隐患排查治理等各项制度的；</t>
  </si>
  <si>
    <t>对生产经营单位未按规定上报事故隐患排查治理统计分析表的处罚</t>
  </si>
  <si>
    <t xml:space="preserve">    《安全生产事故隐患排查治理暂行规定》（安监总局令第16号）
    第二十六条　生产经营单位违反本规定，有下列行为之一的，由安全监管监察部门给予警告，并处3万元以下的罚款：（二）未按规定上报事故隐患排查治理统计分析表的；</t>
  </si>
  <si>
    <t>对生产经营单位未制定事故隐患治理方案的处罚</t>
  </si>
  <si>
    <t xml:space="preserve">    《安全生产事故隐患排查治理暂行规定》（安监总局令第16号）
    第二十六条　生产经营单位违反本规定，有下列行为之一的，由安全监管监察部门给予警告，并处3万元以下的罚款：（三）未制定事故隐患治理方案的；</t>
  </si>
  <si>
    <t>对生产经营单位重大事故隐患不报或者未及时报告的处罚</t>
  </si>
  <si>
    <t xml:space="preserve">    《安全生产事故隐患排查治理暂行规定》（安监总局令第16号）
    第二十六条　生产经营单位违反本规定，有下列行为之一的，由安全监管监察部门给予警告，并处3万元以下的罚款：（四）重大事故隐患不报或者未及时报告的；</t>
  </si>
  <si>
    <t>对生产经营单位未对事故隐患进行排查治理擅自生产经营的处罚</t>
  </si>
  <si>
    <t xml:space="preserve">    《安全生产事故隐患排查治理暂行规定》（安监总局令第16号）
    第二十六条　生产经营单位违反本规定，有下列行为之一的，由安全监管监察部门给予警告，并处3万元以下的罚款：（五）未对事故隐患进行排查治理擅自生产经营的；</t>
  </si>
  <si>
    <t>对生产经营单位整改不合格或者未经安全监管监察部门审查同意擅自恢复生产经营的处罚</t>
  </si>
  <si>
    <t xml:space="preserve">    《安全生产事故隐患排查治理暂行规定》（安监总局令第16号）
    第二十六条　生产经营单位违反本规定，有下列行为之一的，由安全监管监察部门给予警告，并处3万元以下的罚款：（六）整改不合格或者未经安全监管监察部门审查同意擅自恢复生产经营的。</t>
  </si>
  <si>
    <t>对已经批准的建设项目安全设施设计发生重大变更，生产经营单位未报原批准部门审查同意擅自开工建设的处罚</t>
  </si>
  <si>
    <t xml:space="preserve">    《建设项目安全设施“三同时”监督管理暂行办法》（安监总局令第36号发布，第77号修改）
    第二十九条 已经批准的建设项目安全设施设计发生重大变更，生产经营单位未报原批准部门审查同意擅自开工建设的，责令限期改正，可以并处1万元以上3万元以下的罚款。
    第三十二条 本办法规定的行政处罚由安全生产监督管理部门决定。法律、行政法规对行政处罚的种类、幅度和决定机关另有规定的，依照其规定。</t>
  </si>
  <si>
    <t>对除非煤矿山、生产和储存危险化学品、生产和储存烟花爆竹或者金属冶炼以外的建设项目没有安全设施设计的处罚</t>
  </si>
  <si>
    <t xml:space="preserve">     《建设项目安全设施“三同时”监督管理暂行办法》（安监总局令第36号发布，第77号修改）
    第七条 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
    第三十条 本办法第七条第（一）项、第（二）项、第（三）项和第（四）项规定以外的建设项目有下列情形之一的，对有关生产经营单位责令限期改正，可以并处5000元以上3万元以下的罚款：（一）没有安全设施设计的
    第三十二条 本办法规定的行政处罚由安全生产监督管理部门决定。法律、行政法规对行政处罚的种类、幅度和决定机关另有规定的，依照其规定。</t>
  </si>
  <si>
    <t>对除非煤矿山、生产和储存危险化学品、生产和储存烟花爆竹或者金属冶炼以外的建设项目安全设施设计未组织审查，并形成书面审查报告的处罚</t>
  </si>
  <si>
    <t xml:space="preserve">    《建设项目安全设施“三同时”监督管理暂行办法》（安监总局令第36号发布，第77号修改）
   第七条 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
     第三十条 本办法第七条第（一）项、第（二）项、第（三）项和第（四）项规定以外的建设项目有下列情形之一的，对有关生产经营单位责令限期改正，可以并处5000元以上3万元以下的罚款：（二）安全设施设计未组织审查，并形成书面审查报告的；
    第三十二条 本办法规定的行政处罚由安全生产监督管理部门决定。法律、行政法规对行政处罚的种类、幅度和决定机关另有规定的，依照其规定。</t>
  </si>
  <si>
    <t>对除非煤矿山、生产和储存危险化学品、生产和储存烟花爆竹或者金属冶炼以外的建设项目施工单位未按照安全设施设计施工的处罚</t>
  </si>
  <si>
    <t xml:space="preserve">     《建设项目安全设施“三同时”监督管理暂行办法》（安监总局令第36号发布，第77号修改）
    第七条 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
    第三十条 本办法第七条第（一）项、第（二）项、第（三）项和第（四）项规定以外的建设项目有下列情形之一的，对有关生产经营单位责令限期改正，可以并处5000元以上3万元以下的罚款：（三）施工单位未按照安全设施设计施工的；
    第三十二条 本办法规定的行政处罚由安全生产监督管理部门决定。法律、行政法规对行政处罚的种类、幅度和决定机关另有规定的，依照其规定。</t>
  </si>
  <si>
    <t>对除非煤矿山、生产和储存危险化学品、生产和储存烟花爆竹或者金属冶炼以外的建设项目投入生产或者使用前，安全设施未经竣工验收合格，并形成书面报告的处罚</t>
  </si>
  <si>
    <t xml:space="preserve">     《建设项目安全设施“三同时”监督管理暂行办法》（安监总局令第36号发布，第77号修改）
    第七条 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
    第三十条 本办法第七条第（一）项、第（二）项、第（三）项和第（四）项规定以外的建设项目有下列情形之一的，对有关生产经营单位责令限期改正，可以并处5000元以上3万元以下的罚款：（四）投入生产或者使用前，安全设施未经竣工验收合格，并形成书面报告的。
    第三十二条 本办法规定的行政处罚由安全生产监督管理部门决定。法律、行政法规对行政处罚的种类、幅度和决定机关另有规定的，依照其规定。</t>
  </si>
  <si>
    <t>对未经注册擅自以注册安全工程师名义执业的处罚</t>
  </si>
  <si>
    <t xml:space="preserve">    《注册安全工程师管理规定》（安监总局令第11号发布，第63号修改）
    第三十条  未经注册擅自以注册安全工程师名义执业的，由县级以上安全生产监督管理部门、有关主管部门或者煤矿安全监察机构责令其停止违法活动，没收违法所得，并处三万元以下的罚款；造成损失的，依法承担赔偿责任。 </t>
  </si>
  <si>
    <t>对注册安全工程师以欺骗、贿赂等不正当手段取得执业证的处罚</t>
  </si>
  <si>
    <t xml:space="preserve">    《注册安全工程师管理规定》（安监总局令第11号发布，第63号修改）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</si>
  <si>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对准许他人以本人名义执业的；以个人名义承接业务、收取费用的； 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法律、法规、规章规定的其他违法行为的处罚</t>
  </si>
  <si>
    <t xml:space="preserve">    《注册安全工程师管理规定》（安监总局令第11号发布，第63号修改）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</si>
  <si>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对未对容易产生易燃易爆气体和容易积聚窒息性气体的工序或者场所，采取安全作业防范措施的处罚</t>
  </si>
  <si>
    <t xml:space="preserve">    《陕西省安全生产条例》
    第六十二条：生产经营单位有下列行为之一的，由县级以上安全生产监督管理部门责令限期改正；逾期未改正的，责令停产停业整顿，并处二万元以上十万元以下罚款：（一）违反本条例第十四条规定，安全生产设施未与主体工程同时设计、同时施工、同时投入生产和使用的；（二）违反本条例第十六条第一款规定，未对作业场所职业危害采取防护措施、定期检测或者分类管理的；（三）违反本条例第十六条第二款规定，未对容易产生易燃易爆气体和容易积聚窒息性气体的工序或者场所，采取安全作业防范措施的。</t>
  </si>
  <si>
    <t>对生产经营单位违反规定，未按时缴纳安全生产风险抵押金的处罚</t>
  </si>
  <si>
    <t xml:space="preserve">    《陕西省安全生产条例》 
    第六十一条：生产经营单位有下列行为之一的，由县级以上安全生产监督管理部门予以警告，责令限期改正；逾期未改正的，处以未提或者未缴金额百分之五至百分之十的罚款：（二）违反本条例第二十八条规定，未按时缴纳安全生产风险抵押金的。</t>
  </si>
  <si>
    <t>对生产经营单位违反规定，未提取安全费用或者将安全费用挪作他用的处罚</t>
  </si>
  <si>
    <t xml:space="preserve">    《陕西省安全生产条例》 
    第六十一条：生产经营单位有下列行为之一的，由县级以上安全生产监督管理部门予以警告，责令限期改正；逾期未改正的，处以未提或者未缴金额百分之五至百分之十的罚款：（一）违反本条例第二十七条规定，未提取安全费用或者将安全费用挪作他用的；</t>
  </si>
  <si>
    <t>对生产、经营、使用国家禁止生产、经营、使用的危险化学品的；违反国家关于危险化学品使用的限制性规定使用危险化学品的处罚</t>
  </si>
  <si>
    <t xml:space="preserve">  《危险化学品安全管理条例》(国务院令第591号）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</si>
  <si>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对工贸企业未按照本规定对有限空间的现场负责人、监护人员、作业人员和应急救援人员进行安全培训的；未按照本规定对有限空间作业制定应急预案，或者定期进行演练的的处罚</t>
  </si>
  <si>
    <t xml:space="preserve">    《工贸企业有限空间作业安全管理与监督暂行规定》（安监总局令第59号，80号修改）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</si>
  <si>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对工贸企业未按照本规定对有限空间作业进行辨识、提出防范措施、建立有限空间管理台账的处罚</t>
  </si>
  <si>
    <t xml:space="preserve">    《工贸企业有限空间作业安全管理与监督暂行规定》（安监总局令第59号，80号修改）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t>
  </si>
  <si>
    <t>对工贸企业未按照本规定对有限空间作业制定作业方案或者方案未经审批擅自作业的的处罚</t>
  </si>
  <si>
    <t xml:space="preserve">    《工贸企业有限空间作业安全管理与监督暂行规定》（安监总局令第59号，80号修改）
    第三十条 工贸企业有下列情形之一的，由县级以上安全生产监督管理部门责令限期改正，可以处3万元以下的罚款，对其直接负责的主管人员和其他直接责任人员处1万元以下的罚款：
（二）未按照本规定对有限空间作业制定作业方案或者方案未经审批擅自作业的；</t>
  </si>
  <si>
    <t>对工贸企业有限空间作业未按照本规定进行危险有害因素检测或者监测，并实行专人监护作业的处罚</t>
  </si>
  <si>
    <t xml:space="preserve">    《工贸企业有限空间作业安全管理与监督暂行规定》（安监总局令第59号，80号修改）
    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t>
  </si>
  <si>
    <t>对生产经营单位及其主要负责人或者其他人员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处罚</t>
  </si>
  <si>
    <t xml:space="preserve">    《安全生产违法行为行政处罚办法》（安监总局令第15号，77号修改）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第四十五条  生产经营单位及其主要负责人或者其他人员有下列行为之一的，给予警告，并可以对生产经营单位处1万元以上3万元以下罚款，对其主要负责人、其他有关人员处1000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t>
  </si>
  <si>
    <t>对危险物品的生产、经营、储存单位以及矿山、金属冶炼单位未建立应急救援组织或者生产经营规模较小、未指定兼职应急救援人员的；未配备必要的应急救援器材、设备和物资，并进行经常性维护、保养，保证正常运转的处罚</t>
  </si>
  <si>
    <t xml:space="preserve">    《安全生产违法行为行政处罚办法》（安监总局令第15号，77号修改）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第四十六条　危险物品的生产、经营、储存单位以及矿山、金属冶炼单位有下列行为之一的，责令改正，并可以处1万元以上3万元以下的罚款：（一）未建立应急救援组织或者生产经营规模较小、未指定兼职应急救援人员的；（二）未配备必要的应急救援器材、设备和物资，并进行经常性维护、保养，保证正常运转的。</t>
  </si>
  <si>
    <t>对知道或者应当知道生产经营单位未取得安全生产许可证或者其他批准文件擅自从事生产经营活动，仍为其提供生产经营场所、运输、保管、仓储等条件的处罚</t>
  </si>
  <si>
    <t xml:space="preserve">    《安全生产违法行为行政处罚办法》（安监总局令第15号，77号修改）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</si>
  <si>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对生产经营单位及其有关人员弄虚作假，骗取或者勾结、串通行政审批工作人员取得安全生产许可证书及其他批准文件的的；未依法办理安全生产许可证书变更手续的处罚</t>
  </si>
  <si>
    <t xml:space="preserve">    《安全生产违法行为行政处罚办法》（安监总局令第15号，77号修改）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第五十一条　生产经营单位及其有关人员弄虚作假，骗取或者勾结、串通行政审批工作人员取得安全生产许可证书及其他批准文件的，撤销许可及批准文件，并按照下列规定处以罚款：（一）生产经营单位有违法所得的，没收违法所得，并处违法所得1倍以上3倍以下的罚款，但是最高不得超过3万元；没有违法所得的，并处5000元以上1万元以下的罚款；（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</si>
  <si>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对未取得相应资格、资质证书的机构及其有关人员从事安全评价、认证、检测、检验工作的处罚</t>
  </si>
  <si>
    <t xml:space="preserve">    《安全生产违法行为行政处罚办法》（安监总局令第15号，77号修改）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第五十二条　未取得相应资格、资质证书的机构及其有关人员从事安全评价、认证、检测、检验工作，责令停止违法行为，并按照下列规定处以罚款：（一）机构有违法所得的，没收违法所得，并处违法所得1倍以上3倍以下的罚款，但是最高不得超过3万元；没有违法所得的，并处5000元以上1万元以下的罚款；（二）有关人员处5000元以上1万元以下的罚款。</t>
  </si>
  <si>
    <t>对较大涉险事故迟报、漏报、谎报或者瞒报的处罚</t>
  </si>
  <si>
    <t xml:space="preserve">    《生产安全事故信息报告和处置办法》（安监总局令第21号）
    第二十五条　生产经营单位对较大涉险事故迟报、漏报、谎报或者瞒报的，给予警告，并处3万元以下的罚款。
    第四条　事故信息的报告应当及时、准确和完整，信息的处置应当遵循快速高效、协同配合、分级负责的原则。
　　安全生产监督管理部门负责各类生产经营单位的事故信息报告和处置工作。煤矿安全监察机构负责煤矿的事故信息报告和处置工作。</t>
  </si>
  <si>
    <t>对生产经营单位应急预案未按照规定备案的处罚</t>
  </si>
  <si>
    <t xml:space="preserve">    《生产安全事故应急预案管理办法》（安监总局令第17号）
    第三十五条  生产经营单位应急预案未按照本办法规定备案的，由县级以上安全生产监督管理部门给予警告，并处三万元以下罚款。</t>
  </si>
  <si>
    <t>对生产经营单位未制定应急预案或者未按照应急预案采取预防措施，导致事故救援不力或者造成严重后果的处罚</t>
  </si>
  <si>
    <t xml:space="preserve">    《生产安全事故应急预案管理办法》（安监总局令第17号）
    第三十六条  生产经营单位未制定应急预案或者未按照应急预案采取预防措施，导致事故救援不力或者造成严重后果的，由县级以上安全生产监督管理部门依照有关法律、法规和规章的规定，责令停产停业整顿，并依法给予行政处罚。</t>
  </si>
  <si>
    <t>对生产经营单位违反规定，造成从业人员伤亡事故的处罚</t>
  </si>
  <si>
    <t xml:space="preserve">    《陕西省安全生产条例》
    第六十四条：生产经营单位违反本条例规定，造成从业人员伤亡事故的，由县级以上安全生产监督管理部门责令整改，情节严重的，责令停产停业整顿；并按下列规定处以罚款：（一）发生重伤事故或者一至二人死亡事故的，处二万元以上五万元以下罚款；（二）发生三至九人死亡事故的，处五万元以上十万元以下罚款；（三）发生十人以上死亡事故的，处十万元以上二十万元以下罚款。违反本条例第五十一条第二款规定，隐瞒或者擅自处理伤亡事故的，除按前款规定处罚外，加处十万元以上五十万元以下罚款。构成犯罪的，由司法机关依法追究刑事责任。</t>
  </si>
  <si>
    <t>对生产经营单位未建立健全特种作业人员档案的处罚</t>
  </si>
  <si>
    <t xml:space="preserve">    《特种作业人员安全技术培训考核管理规定》（安监总局令第30号发布，第80号修改）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第二十九条 考核发证机关应当加强对特种作业人员的监督检查，发现其具有本规定第三十条规定情形的，及时撤销特种作业操作证；对依法应当给予行政处罚的安全生产违法行为，按照有关规定依法对生产经营单位及其特种作业人员实施行政处罚。
    第三十八条 生产经营单位未建立健全特种作业人员档案的，给予警告，并处1万元以下的罚款。</t>
  </si>
  <si>
    <t>对生产经营单位使用未取得特种作业操作证的特种作业人员上岗作业的处罚</t>
  </si>
  <si>
    <t xml:space="preserve">    《特种作业人员安全技术培训考核管理规定》（安监总局令第30号发布，第80号修改）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第二十九条 考核发证机关应当加强对特种作业人员的监督检查，发现其具有本规定第三十条规定情形的，及时撤销特种作业操作证；对依法应当给予行政处罚的安全生产违法行为，按照有关规定依法对生产经营单位及其特种作业人员实施行政处罚。
    第三十九条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t>
  </si>
  <si>
    <t>对生产经营单位非法印制、伪造、倒卖特种作业操作证，或者使用非法印制、伪造、倒卖的特种作业操作证的处罚</t>
  </si>
  <si>
    <t xml:space="preserve">    《特种作业人员安全技术培训考核管理规定》（安监总局令第30号发布，第80号修改）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第二十九条 考核发证机关应当加强对特种作业人员的监督检查，发现其具有本规定第三十条规定情形的，及时撤销特种作业操作证；对依法应当给予行政处罚的安全生产违法行为，按照有关规定依法对生产经营单位及其特种作业人员实施行政处罚。
   第四十条 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</si>
  <si>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对特种作业人员伪造、涂改特种作业操作证或者使用伪造的特种作业操作证的处罚</t>
  </si>
  <si>
    <t xml:space="preserve">    《特种作业人员安全技术培训考核管理规定》（安监总局令第30号发布，第80号修改）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第二十九条 考核发证机关应当加强对特种作业人员的监督检查，发现其具有本规定第三十条规定情形的，及时撤销特种作业操作证；对依法应当给予行政处罚的安全生产违法行为，按照有关规定依法对生产经营单位及其特种作业人员实施行政处罚。
   第四十一条 第一款  特种作业人员伪造、涂改特种作业操作证或者使用伪造的特种作业操作证的，给予警告，并处1000元以上5000元以下的罚款。</t>
  </si>
  <si>
    <t>对特种作业人员转借、转让、冒用特种作业操作证的处罚</t>
  </si>
  <si>
    <t xml:space="preserve">    《特种作业人员安全技术培训考核管理规定》（安监总局令第30号发布，第80号修改）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第二十九条 考核发证机关应当加强对特种作业人员的监督检查，发现其具有本规定第三十条规定情形的，及时撤销特种作业操作证；对依法应当给予行政处罚的安全生产违法行为，按照有关规定依法对生产经营单位及其特种作业人员实施行政处罚。
   第四十一条 第二款  特种作业人员转借、转让、冒用特种作业操作证的，给予警告，并处2000元以上1万元以下的罚款。</t>
  </si>
  <si>
    <t>未按照规定及时、如实向安全生产监督管理部门申报职业病危害的项目的处罚</t>
  </si>
  <si>
    <r>
      <t xml:space="preserve">    职业病危害项目申报办法（安监总局令第48号)
    第二条 用人单位（煤矿除外）工作场所存在职业病目录所列职业病的危害因素的，应当及时、如实向所在地安全生产监督管理部门申报危害项目，并接受安全生产监督管理部门的监督管理。
    第十四条</t>
    </r>
    <r>
      <rPr>
        <sz val="10"/>
        <rFont val="宋体"/>
        <family val="0"/>
      </rPr>
      <t xml:space="preserve"> 用人单位未按照本办法规定及时、如实地申报职业病危害项目的，责令限期改正，给予警告，可以并处5万元以上10万元以下的罚款。</t>
    </r>
  </si>
  <si>
    <t>对个人经营的投资人未依照规定保证安全生产所必需的资金投入，致使生产经营单位不具备安全生产条件，导致发生一般生产安全事故的处罚</t>
  </si>
  <si>
    <t xml:space="preserve">      《安全生产法》 
    第九十条  第二款  有前款违法行为，导致发生生产安全事故的，对生产经营单位的主要负责人给予撤职处分，对个人经营的投资人处二万元以上二十万元以下的罚款；构成犯罪的，依照刑法有关规定追究刑事责任。
    </t>
  </si>
  <si>
    <t>对生产经营单位的主要负责人未履行规定的安全生产管理职责，导致发生一般生产安全事故的处罚</t>
  </si>
  <si>
    <t xml:space="preserve">    《安全生产法》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
    第一百一十条  本法规定的行政处罚，由安全生产监督管理部门和其他负有安全生产监督管理职责的部门按照职责分工决定。
    《生产安全事故罚款处罚规定（试行）》 （安监总局令第13号，77号修改）
     第六条 对事故发生单位及其有关责任人员处以罚款的行政处罚，依照下列规定决定：
    （三）对发生较大事故的单位及其有关责任人员罚款的行政处罚，由设区的市级人民政府安全生产监督管理部门决定；
    上级安全生产监督管理部门可以指定下一级安全生产监督管理部门对事故发生单位及其有关责任人员实施行政处罚。
    </t>
  </si>
  <si>
    <t>对生产经营单位的主要负责人在本单位发生一般生产安全事故时，不立即组织抢救或者在事故调查处理期间擅离职守或者逃匿的；对生产安全事故隐瞒不报、谎报或者迟报的处罚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</si>
  <si>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第一百一十条  本法规定的行政处罚，由安全生产监督管理部门和其他负有安全生产监督管理职责的部门按照职责分工决定。
    《生产安全事故报告和调查处理条例》（国务院令第493号）
    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《生产安全事故罚款处罚规定（试行）》（安监总局令第13号发布，第77号修改）
   第六条 对事故发生单位及其有关责任人员处以罚款的行政处罚，依照下列规定决定：
    （三）对发生较大事故的单位及其有关责任人员罚款的行政处罚，由设区的市级人民政府安全生产监督管理部门决定；
    上级安全生产监督管理部门可以指定下一级安全生产监督管理部门对事故发生单位及其有关责任人员实施行政处罚。
    第十一条 事故发生单位主要负责人有《安全生产法》第一百零六条、《条例》第三十五条规定的下列行为之一的，依照下列规定处以罚款：（一）事故发生单位主要负责人在事故发生后不立即组织事故抢救的，处上一年年收入100％的罚款；（二）事故发生单位主要负责人迟报事故的，处上一年年收入60％至80％的罚款；漏报事故的，处上一年年收入40％至60％的罚款；（三）事故发生单位主要负责人在事故调查处理期间擅离职守的，处上一年年收入80％至100％的罚款。</t>
  </si>
  <si>
    <t>对发生一般生产安全事故的负有责任的生产经营单位的处罚</t>
  </si>
  <si>
    <t xml:space="preserve">    《安全生产法》
    第一百零九条  发生生产安全事故，对负有责任的生产经营单位除要求其依法承担相应的赔偿等责任外，由安全生产监督管理部门依照下列规定处以罚款:（二）发生较大事故的，处五十万元以上一百万元以下的罚款；
    第一百一十条  本法规定的行政处罚，由安全生产监督管理部门和其他负有安全生产监督管理职责的部门按照职责分工决定。
     《生产安全事故罚款处罚规定（试行）》（安监总局令第13号，77号修改）
     第六条 对事故发生单位及其有关责任人员处以罚款的行政处罚，依照下列规定决定：
    （三）对发生较大事故的单位及其有关责任人员罚款的行政处罚，由设区的市级人民政府安全生产监督管理部门决定；
    上级安全生产监督管理部门可以指定下一级安全生产监督管理部门对事故发生单位及其有关责任人员实施行政处罚。
    第十五条 事故发生单位对较大事故发生负有责任的，依照下列规定处以罚款：
    （一）造成3人以上6人以下死亡，或者10人以上30人以下重伤，或者1000万元以上3000万元以下直接经济损失的，处50万元以上70万元以下的罚款；（二）造成6人以上10人以下死亡，或者30人以上50人以下重伤，或者3000万元以上5000万元以下直接经济损失的，处70万元以上100万元以下的罚款。
    事故发生单位对较大事故发生负有责任且有谎报或者瞒报情节的，处100万元的罚款。</t>
  </si>
  <si>
    <t>对未取得区县级颁发的安全生产许可证擅自进行生产的处罚</t>
  </si>
  <si>
    <t xml:space="preserve">    《安全生产许可条例》（国务院令第397号）
    第十九条  违反本条例规定，未取得安全生产许可证擅自进行生产的，责令停止生产，没收违法所得，并处10万元以上50万元以下的罚款；造成重大事故或者其他严重后果，构成犯罪的，依法追究刑事责任。
    第二十三条  本条例规定的行政处罚，由安全生产许可证颁发管理机关决定。
    《非煤矿矿山企业安全生产许可证实施办法》（安监总局令第20号发布，第78号修改）
     第四十二条　非煤矿矿山企业有下列行为之一的，责令停止生产，没收违法所得，并处10万元以上50万元以下的罚款：
　　（一）未取得安全生产许可证，擅自进行生产的；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</si>
  <si>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对区县级颁发的安全生产许可证有效期满未办理延期手续，继续进行生产的；逾期仍不办理延期手续，继续进行生产的处罚</t>
  </si>
  <si>
    <t xml:space="preserve">    《安全生产许可条例》（国务院令第397号）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第二十三条  本条例规定的行政处罚，由安全生产许可证颁发管理机关决定。
    《非煤矿矿山企业安全生产许可证实施办法》（安监总局令第20号发布，第78号修改）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</si>
  <si>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对转让区县级颁发的安全生产许可证的；接受转让的；冒用市级颁发的安全生产许可证或者使用伪造的安全生产许可证的处罚</t>
  </si>
  <si>
    <t xml:space="preserve">    《安全生产许可条例》（国务院令第397号）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第二十三条  本条例规定的行政处罚，由安全生产许可证颁发管理机关决定。
   《非煤矿矿山企业安全生产许可证实施办法》（安监总局令第20号发布，第78号修改）
     第四十二条　非煤矿矿山企业有下列行为之一的，责令停止生产，没收违法所得，并处10万元以上50万元以下的罚款：
　　（二）接受转让的安全生产许可证的；
　　（三）冒用安全生产许可证的；
　　（四）使用伪造的安全生产许可证的。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《安全生产违法行为行政处罚办法》（安监总局令第15号发布，第77号修改）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t>
  </si>
  <si>
    <t>对伪造、变造或者出租、出借、转让市级颁发的经营许可证，或者使用伪造、变造的区县级颁发的经营许可证的处罚</t>
  </si>
  <si>
    <t>  《危险化学品经营许可证管理办法》（安监总局令第55号发布，第79号修改）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
    第三十六条 本办法规定的行政处罚，由安全生产监督管理部门决定。其中，本办法第三十一条规定的行政处罚和第三十条、第三十二条规定的吊销经营许可证的行政处罚，由发证机关决定。</t>
  </si>
  <si>
    <t>对区县发证的企业伪造、变造或者出租、出借、转让安全使用许可证，或者使用伪造、变造的安全使用许可证的处罚</t>
  </si>
  <si>
    <t xml:space="preserve">  《危险化学品安全使用许可证实施办法》（安监总局令第57号，第79号修改）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 本办法规定的行政处罚，由安全生产监督管理部门决定；但本办法第三十八条规定的行政处罚，由发证机关决定；第四十二条、第四十三条规定的行政处罚，依照《安全评价机构管理规定》执行。</t>
  </si>
  <si>
    <t>在临时使用的土地上修建永久性建筑物、构筑物的处罚</t>
  </si>
  <si>
    <t xml:space="preserve">    《中华人民共和国土地管理法实施条例》(国务院令1998年第256 号发布,2011年第588号、2014年第653号修订)
    第三十五条  在临时使用的土地上修建永久性建筑物、构筑物的,由县级以上人民政府土地行政主管部门责令限期拆除;逾期不拆除的,由作出处罚决定的机关依法申请人民法院强制执行。 
    《国土资源行政处罚办法》(国土资源部2014年令60号)
    第六条  省级、市级国土资源主管部门管辖本行政区域内重大、复杂和法律法规规定应由其管辖的国土资源违法案件。</t>
  </si>
  <si>
    <t>自然资源和规划局</t>
  </si>
  <si>
    <t>对买卖或者以其他形式非法转让土地的、擅自将农用地改为建设用地的处罚</t>
  </si>
  <si>
    <t xml:space="preserve">    《中华人民共和国土地管理法》
    第七十三条:“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《中华人民共和国土地管理法实施条例》(国务院令1998年第256 号发布,2011年第588号、2014年第653号修订)
    第三十八条:“依照《土地管理法》第七十三条的规定处以罚款的,罚款额为非法所得的50%以下。”
    《国土资源行政处罚办法》(国土资源部2014年令60 号)      
    第六条:“省级、市级国土资源主管部门管辖本行政区域内重大、复杂和法律法规规定应由其管辖的国土资源违法案件。”</t>
  </si>
  <si>
    <t>对有关当事人拒不归还依法收回非法批准、使用的土地的处罚</t>
  </si>
  <si>
    <t xml:space="preserve">    《中华人民共和国土地管理法》
    第七十八条:“无权批准征收、使用土地的单位或者个人非法批准占用土地的,超越批准权限非法批准占用土地的,不按照土地利用总体规划确定的用途批准用地的,或者违反法律规定的程序批准占用、征收土地的,其批准文件无效,对非法批准征收、使用土地的直接负责的主管人员和其他直接责任人员,依法给予行政处分；构成犯罪的,依法追究刑事责任。非法批准、使用的土地应当收回,有关当事人拒不归还的,以非法占用土地论处。非法批准征收、使用土地,对当事人造成损失的, 依法应当承担赔偿责任。” 
    《国土资源行政处罚办法》(国土资源部2014年令60号)
    第六条:“省级、市级国土资源主管部门管辖本行政区域内重大、复杂和法律法规规定应由其管辖的国土资源违法案件。”</t>
  </si>
  <si>
    <t>对擅自转让房地产开发项目的处罚</t>
  </si>
  <si>
    <t xml:space="preserve">    《城市房地产开发经营管理条例》(国务院令第248号)
    第三十八条:“违反本条例规定,擅自转让房地产开发项目的,由县级以上人民政府负责土地管理工作的部门责令停止违法行为,没收违法所得,可以并处违法所得5倍以下的罚款。” 
    《国土资源行政处罚办法》(国土资源部令60号)
    第六条:“省级、市级国土资源主管部门管辖本行政区域内重大、复杂和法律法规规定应由其管辖的国土资源违法案件。”</t>
  </si>
  <si>
    <t>临时占用耕地逾期不恢复种植条件的处罚</t>
  </si>
  <si>
    <t xml:space="preserve">    《中华人民共和国土地管理法实施条例》(国务院令1998年第256 号发布,2011年第588号、2014年第653号修订)
    第二十八条:“建设项目施工和地质勘查需要临时占用耕地的,土地使用者应当自临时用地期满之日起1年内恢复种植条件。”
    第四十四条:“违反本条例第二十八条的规定,逾期不恢复种植条件的,由县级以上人民政府土地行政主管部门责令限期改正, 可以处耕地复垦费2倍以下的罚款。” 
    《国土资源行政处罚办法》(国土资源部2014年令60号)
    第六条:“省级、市级国土资源主管部门管辖本行政区域内重大、复杂和法律法规规定应由其管辖的国土资源违法案件。”</t>
  </si>
  <si>
    <t>对占用基本农田建窑、建房、建坟、挖砂、采石、采矿、取土、堆放固体废弃物或者从事其他活动破坏基本农田,毁坏种植条件的处罚</t>
  </si>
  <si>
    <t xml:space="preserve">    《基本农田保护条例》(国务院令第257号)
    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《国土资源行政处罚办法》(国土资源部2014年令60号)
    第六条:“省级、市级国土资源主管部门管辖本行政区域内重大、复杂和法律法规规定应由其管辖的国土资源违法案件。”</t>
  </si>
  <si>
    <t>对依法收回国有土地使用权当事人拒不交出土地的、临时使用土地期满拒不归还的，或者不按照批准的用途使用国有土地的处罚</t>
  </si>
  <si>
    <t xml:space="preserve">    《中华人民共和国土地管理法》
    第八十条:“依法收回国有土地使用权当事人拒不交出土地的,临时使用土地期满拒不归还的,或者不按照批准的用途使用国有土地的,由县级以上人民政府土地行政主管部门责令交还土地,处以罚款。” 
    《中华人民共和国土地管理法实施条例》(国务院令1998年第256 号发布,2011年第588号、2014年第653号修订)
    第四十三条:“依照《土地管理法》第八十条的规定处以罚款的,罚款额为非法占用土地每平方米10 元以上30 元以下。” 
    《国土资源行政处罚办法》(国土资源部2014年令60号)
    第六条:“省级、市级国土资源主管部门管辖本行政区域内重大、复杂和法律法规规定应由其管辖的国土资源违法案件。”</t>
  </si>
  <si>
    <t>对占用耕地建窑、建坟或者擅自在耕地上建房、挖砂、采石、采矿、取土等,破坏种植条件的,因开发土地造成土地荒漠化、盐渍化的处罚</t>
  </si>
  <si>
    <t xml:space="preserve">    《中华人民共和国土地管理法》
    第七十四条:“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《中华人民共和国土地管理法实施条例》(国务院令1998年第256 号发布,2011年第588 号、2014年第653号修订)
    第四十条:“依照《土地管理法》第七十四条的规定处以罚款的,罚款额为耕地开垦费的2倍以下。” 
    《国土资源行政处罚办法》(国土资源部2014年令60号)
    第六条:“省级、市级国土资源主管部门管辖本行政区域内重大、复杂和法律法规规定应由其管辖的国土资源违法案件。”</t>
  </si>
  <si>
    <t>对擅自将农民集体所有的土地的使用权出让、转让或者出租用于非农业建设的处罚</t>
  </si>
  <si>
    <t xml:space="preserve">    《中华人民共和国土地管理法》
    第八十一条:“擅自将农民集体所有的土地的使用权出让、转让或者出租用于非农业建设的,由县级以上人民政府土地行政主管部门责令限期改正,没收违法所得,并处罚款。” 
    《中华人民共和国土地管理法实施条例》(国务院令1998年第256 号发布,2011年第588号、2014年第653号修订)
    第三十九条:“依照《土地管理法》第八十一条的规定处以罚款的,罚款额为非法所得的5%以上20%以下。” 
    《国土资源行政处罚办法》(国土资源部2014年令60号)
    第六条:“省级、市级国土资源主管部门管辖本行政区域内重大、复杂和法律法规规定应由其管辖的国土资源违法案件。”</t>
  </si>
  <si>
    <t>对未经批准或者采取欺骗手段骗取批准,非法占用土地及超过批准的数量占用土地的处罚</t>
  </si>
  <si>
    <t xml:space="preserve">    《中华人民共和国土地管理法》
    第七十六条第一款:“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超过批准的数量占用土地,多占的土地以非法占用土地论处。”
    第七十六条第二款:“超过批准的数量占用土地,多占的土地以非法占用土地论处。” 
    《中华人民共和国土地管理法实施条例》(国务院令1998年第256 号发布,2011年第588号、2014年第653号修订)
    第四十二条:“依照《土地管理法》第七十六条的规定处以罚款的,罚款额为非法占用土地每平方米30 元以下。” 
    《国土资源行政处罚办法》(国土资源部令60 号)第六条:“省级、市级国土资源主管部门管辖本行政区域内重大、复杂和法律法规规定应由其管辖的国土资源违法案件。”
    《国土资源行政处罚办法》(国土资源部2014年令60号)
    第六条:“省级、市级国土资源主管部门管辖本行政区域内重大、复杂和法律法规规定应由其管辖的国土资源违法案件。”</t>
  </si>
  <si>
    <t>对违反规定转让以出让方式取得土地使用权的处罚</t>
  </si>
  <si>
    <t xml:space="preserve">     《中华人民共和国城市房地产管理法》
     第三十九条:“以出让方式取得土地使用权的,转让房地产时,应当符合下列条件:(一)按照出让合同约定已经支付全部土地使用权出让金,并取得土地使用权证书;(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第六十六条:“违反本法第三十九条第一款的规定转让土地使用权的,由县级以上人民政府土地管理部门没收违法所得,可以并处罚款。” 
     《国土资源行政处罚办法》(国土资源部2014年令60号)
     第六条:“省级、市级国土资源主管部门管辖本行政区域内重大、复杂和法律法规规定应由其管辖的国土资源违法案件。”</t>
  </si>
  <si>
    <t>对违反规定转让以划拨方式取得土地使用权的房地产的处罚</t>
  </si>
  <si>
    <t xml:space="preserve">    《中华人民共和国城市房地产管理法》
    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
    第六十七条:“违反本法第四十条第一款的规定转让房地产的,由县级以上人民政府土地管理部门责令缴纳土地使用权出让金,没收违法所得,可以并处罚款。” 
    《国土资源行政处罚办法》(国土资源部2014年令60号)
    第六条:“省级、市级国土资源主管部门管辖本行政区域内重大、复杂和法律法规规定应由其管辖的国土资源违法案件。”</t>
  </si>
  <si>
    <t>对在土地利用总体规划制定前已建的不符合土地利用总体规划确定的用途的建筑物、构筑物重建、扩建的处罚</t>
  </si>
  <si>
    <t xml:space="preserve">    《中华人民共和国土地管理法实施条例》(国务院令第256 号发布,第588号、第653号修订)
    第三十六条:“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
    《国土资源行政处罚办法》(国土资源部2014年令60 号)
    第六条:“省级、市级国土资源主管部门管辖本行政区域内重大、复杂和法律法规规定应由其管辖的国土资源违法案件。”</t>
  </si>
  <si>
    <t>对在土地利用总体规划确定的开垦区内,擅自开发未确定土地使用权的国有荒山、荒地、荒滩从事种植业、林业、畜牧业、渔业生产的处罚</t>
  </si>
  <si>
    <t xml:space="preserve">    《陕西省实施&lt;中华人民共和国土地管理法&gt;办法》(1999年11月30日经陕西省第九届人民代表大会常务委员会第十二次会议通过，自2000年1月1日起施行。)
    第二十四条:“在土地利用总体规划确定的开垦区内，一次性开发未确定土地使用权的国有荒山、荒地、荒滩从事种植业、林业、畜牧业、渔业生产的，按照下列权限审批：（一）五十公顷（七百五十亩）以下的，由县（市）人民政府批准，报设区的市（地区）土地行政主管部门备案；（二）五十公顷以上二百公顷（三千亩）以下的，由设区的市（地区）人民政府批准，报省土地行政主管部门备案；（三）二百公顷以上六百公顷（九千亩）以下的，报省人民政府批准；（四）六百公顷以上的，由省人民政府报国务院批准。”
    《国土资源行政处罚办法》(国土资源部2014年令60 号)
    第六条:“省级、市级国土资源主管部门管辖本行政区域内重大、复杂和法律法规规定应由其管辖的国土资源违法案件。”</t>
  </si>
  <si>
    <t>对未按照批准的矿山地质环境保护与治理恢复方案治理的处罚</t>
  </si>
  <si>
    <t xml:space="preserve">    《矿山地质环境保护规定》（国土资源部44号令） 
    第三十一条： 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 </t>
  </si>
  <si>
    <t>对未按时缴存保证金、未按时编制恢复治理方案、未按照方案进行及时治理等进行处罚</t>
  </si>
  <si>
    <t xml:space="preserve">    《矿山地质环境保护规定》（国土资源部44号令）
    第三十条：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 </t>
  </si>
  <si>
    <t>对在地质灾害危险区内爆破、削坡、进行工程建设以及从事其他可能引发地质灾害活动的处罚</t>
  </si>
  <si>
    <t xml:space="preserve">    《地质灾害防治条例》(国务院令第394号)
    第四十三条  违反本条例规定，在地质灾害危险区内爆破、削坡、进行工程建设以及从事其他可能引发地质灾害活动的，由县级以上地方人民政府国土资源主管部门责令停止违法行为，对单位处５万元以上２０万元以下的罚款，对个人处１万元以上５万元以下的罚款；构成犯罪的，依法追究刑事责任；给他人造成损失的，依法承担赔偿责任。</t>
  </si>
  <si>
    <t>对工程建设等人为活动引发的地质灾害不予治理、逾期不治理或者治理不符合要求的处罚</t>
  </si>
  <si>
    <t xml:space="preserve">    《地质灾害防治条例》(国务院令第394号)
    第四十二条:“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 万元以上50 万元以下的罚款;给他人造成损失的,依法承担赔偿责任。”
    《国土资源行政处罚办法》(国土资源部令60号)
    第六条:“省级、市级国土资源主管部门管辖本行政区域内重大、复杂和法律法规规定应由其管辖的国土资源违法案件。”</t>
  </si>
  <si>
    <t>对扰乱、阻碍矿山地质环境保护与治理恢复工作侵占、损坏、损毁矿山地质环境监测设施或者矿山地质环境保护与治理恢复设施的处罚</t>
  </si>
  <si>
    <t xml:space="preserve">    《矿山地质环境保护规定》（国土资源部44号令）
    第三十四条： 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</si>
  <si>
    <t>对建设单位未按照规定对地质灾害易发区内的建设工程进行地质灾害危险性评估或者配套的地质灾害治理工程未经验收或者经验收不合格主体工程即投入生产或者使用的处罚</t>
  </si>
  <si>
    <t xml:space="preserve">    《地质灾害防治条例》(国务院令第394号)
    第四十一条:“违反本条例规定,建设单位有下列行为之一的,由县级以上地方人民政府国土资源主管部门责令限期改正;逾期不改正的,责令停止生产、施工或者使用,处10 万元以上50 万元以下的罚款;构成犯罪的,依法追究刑事责任:(一)未按照规定对地质灾害易发区内的建设工程进行地质灾害危险性评估的;( 二)配套的地质灾害治理工程未经验收或者经验收不合格,主体工程即投入生产或者使用的。” 
    《国土资源行政处罚办法》(国土资源部令60 号)
    第六条:“省级、市级国土资源主管部门管辖本行政区域内重大、复杂和法律法规规定应由其管辖的国土资源违法案件。”</t>
  </si>
  <si>
    <t>对未经批准发掘古生物化石；未按照批准的发掘方案发掘古生物化石的处罚</t>
  </si>
  <si>
    <t xml:space="preserve">    《古生物化石保护条例》（国务院令第580号）
    第三十六条　单位或者个人有下列行为之一的，由县级以上人民政府国土资源主管部门责令停止发掘，限期改正，没收发掘的古生物化石，并处20万元以上50万元以下的罚款；构成违反治安管理行为的，由公安机关依法给予治安管理处罚；构成犯罪的，依法追究刑事责任：（一）未经批准发掘古生物化石的； （二）未按照批准的发掘方案发掘古生物化石的。 　　有前款第（二）项行为，情节严重的，由批准古生物化石发掘的国土资源主管部门撤销批准发掘的决定。</t>
  </si>
  <si>
    <t>对在地质灾害危险性评估中弄虚作假或者故意隐瞒地质灾害真实情况；在地质灾害治理工程勘查、设计、施工以及监理活动中弄虚作假、降低工程质量；无资质证书或者超越其资质等级许可的范围承揽地质灾害危险性评估、地质灾害治理工程勘查、设计、施工及监理业务；以其他单位的名义或者允许其他单位以本单位的名义承揽地质灾害危险性评估、地质灾害治理工程勘查、设计、施工和监理业务的处罚</t>
  </si>
  <si>
    <t xml:space="preserve">    《地质灾害防治条例》(国务院令第394 号)
    第四十四条  违反本条例规定,有下列行为之一的,由县级以上地方人民政府国土资源主管部门或者其他部门依据职责停止违法行为，对地质灾害危险性评估单位、地质灾害治理工程勘查、设计或监理单位处合同约定的评估费、勘查费、设计费或者监理酬金1倍以上2倍以下的罚款，对地质灾害治理工程施工单位处工程价款2%以上4%以下的罚款，并可以责令停业整顿，降低资质等级；有违法所得的，没收违法所的；情节严重的，吊销其资质证书；构成犯罪的，依法追究刑事责任；给他人造成损失的，依法承担赔偿责任：（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或监理业务的。</t>
  </si>
  <si>
    <t>对侵占、损毁、损坏地质灾害监测设施或者地质灾害治理工程设施的处罚</t>
  </si>
  <si>
    <t xml:space="preserve">    《地质灾害防治条例》
    第四十六条  违反本条例规定，侵占、损毁、损坏地质灾害监测设施或者地质灾害治理工程设施的，由县级以上地方人民政府国土资源主管部门责令停止违法行为，限期恢复原状或者采取补救措施，可以处５万元以下的罚款；构成犯罪的，依法追究刑事责任。</t>
  </si>
  <si>
    <t>对未按规定将土地复垦方案、土地复垦规划设计报所在地县级国土资源主管部门备案的处罚</t>
  </si>
  <si>
    <t xml:space="preserve">    《土地复垦条例》(国务院令第592 号)
    第四十一条:“土地复垦义务人未按照规定报告土地损毁情况、土地复垦费用使用情况或者土地复垦工程实施情况的,由县级以上地方人民政府国土资源主管部门责令限期改正;逾期不改正的,处2万元以上5万元以下的罚款。”
    《土地复垦条例实施办法》(国土资源部令第56 号)
    第十五条:“土地复垦义务人在实施土地复垦工程前,应当依据审查通过的土地复垦方案进行土地复垦规划设计,将土地复垦方案和土地复垦规划设计一并报所在地县级国土资源主管部门备案。”
    第五十条:“土地复垦义务人未按照本办法第十五条规定将土地复垦方案、土地复垦规划设计报所在地县级国土资源主管部门备案的,由县级以上地方国土资源主管部门责令限期改正;逾期不改正的,依照条例第四十一条规定处罚。” 
    《国土资源行政处罚办法》(国土资源部令60 号)
    第六条:“省级、市级国土资源主管部门管辖本行政区域内重大、复杂和法律法规规定应由其管辖的国土资源违法案件。”</t>
  </si>
  <si>
    <t>对未按规定开展土地复垦质量控制和采取管护措施的处罚</t>
  </si>
  <si>
    <t xml:space="preserve">    《土地复垦条例实施办法》(国土资源部令第56号)
     第五十二条:“土地复垦义务人未按照本办法第二十五条规定开展土地复垦质量控制和采取管护措施的,由县级以上地方国土资源主管部门责令限期改正;逾期不改正的,依照《土地复垦条例实施办法》第四十一条规定处罚。”
     第二十五条： 土地复垦义务人应当对生产建设活动损毁土地的规模、程度和复垦过程中土地复垦工程质量、土地复垦效果等实施全程控制，并对验收合格后的复垦土地采取管护措施，保证土地复垦效果。
    第四十一条第一款： 土地复垦义务人将生产建设活动损毁的耕地、林地、牧草地等农用地复垦恢复为原用途的，可以依照条例第三十二条规定，凭验收合格确认书向所在地县级国土资源主管部门提出出具退还耕地占用税意见的申请。
    第四十一条第二款： 经审核属实的，县级国土资源主管部门应当在十五日内向土地复垦义务人出具意见。土地复垦义务人凭国土资源主管部门出具的意见向有关部门申请办理退还耕地占用税手续。
     《国土资源行政处罚办法》(国土资源部令60号)
    第六条:“省级、市级国土资源主管部门管辖本行政区域内重大、复杂和法律法规规定应由其管辖的国土资源违法案件。”</t>
  </si>
  <si>
    <t>对未经批准,擅自进行滚动勘探开发、边探边采或者试采的处罚</t>
  </si>
  <si>
    <t xml:space="preserve">    《矿产资源勘查区块登记管理办法》(国务院令第240 号发布,第653 号修改)
    第二十七条:“违反本办法规定,未经批准,擅自进行滚动勘探开发、边探边采或者试采的,由县级以上人民政府负责地质矿产管理工作的部门按照国务院地质矿产主管部门规定的权限,责令停止违法行为,予以警告,没收违法所得,可以并处10 万元以下的罚款。” 
    《国土资源行政处罚办法》(国土资源部令60 号)
    第六条:“省级、市级国土资源主管部门管辖本行政区域内重大、复杂和法律法规规定应由其管辖的国土资源违法案件。”</t>
  </si>
  <si>
    <t>对土地复垦义务人未按照规定报告土地损毁情况、土地复垦费用使用情况或者土地复垦工程实施情况的处罚</t>
  </si>
  <si>
    <t xml:space="preserve">    《土地复垦条例》(国务院令第592 号)
    第四十一条:“土地复垦义务人未按照规定报告土地损毁情况、土地复垦费用使用情况或者土地复垦工程实施情况的,由县级以上地方人民政府国土资源主管部门责令限期改正;逾期不改正的,处2万元以上5万元以下的罚款。” 
    《国土资源行政处罚办法》(国土资源部令60号)
    第六条:“省级、市级国土资源主管部门管辖本行政区域内重大、复杂和法律法规规定应由其管辖的国土资源违法案件。”</t>
  </si>
  <si>
    <t>对未取得勘查许可证擅自进行勘查或超越批准的勘查区块范围进行勘查的处罚</t>
  </si>
  <si>
    <t xml:space="preserve">    《矿产资源勘查区块登记管理办法》(国务院令第240 号发布,第653 号修改)
    第二十六条:“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 万元以下的罚款。”
    《国土资源行政处罚办法》(国土资源部令60号)
    第六条:“省级、市级国土资源主管部门管辖本行政区域内重大、复杂和法律法规规定应由其管辖的国土资源违法案件。”</t>
  </si>
  <si>
    <t>对土地复垦义务人拒绝、阻碍国土资源主管部门监督检查或者在接受监督检查时弄虚作假的处罚</t>
  </si>
  <si>
    <t xml:space="preserve">    《土地复垦条例》(国务院令第592号)
    第四十三条:“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 有关责任人员构成犯罪的,依法追究刑事责任。破坏土地复垦工程、设施和设备,构成违反治安管理行为的,由公安机关依法予以治安管理处罚;构成犯罪的,依法追究刑事责任。”
    《国土资源行政处罚办法》(国土资源部令60号)
    第六条:“省级、市级国土资源主管部门管辖本行政区域内重大、复杂和法律法规规定应由其管辖的国土资源违法案件。”</t>
  </si>
  <si>
    <t>对拒不履行土地复垦义务的处罚</t>
  </si>
  <si>
    <t xml:space="preserve">    《中华人民共和国土地管理法》
    第七十五条:“违反本法规定,拒不履行土地复垦义务的,由县级以上人民政府土地行政主管部门责令限期改正;逾期不改正的,责令缴纳复垦费,专项用于土地复垦,可以处以罚款。” 
    《中华人民共和国土地管理法实施条例》(国务院令第256 号发布,第588 号、第653 号修订)
    第四十一条:“依照《土地管理法》第七十五条的规定处以罚款的,罚款额为土地复垦费的2倍以下。” 
    《国土资源行政处罚办法》(国土资源部令60号)
    第六条:“省级、市级国土资源主管部门管辖本行政区域内重大、复杂和法律法规规定应由其管辖的国土资源违法案件。”
    《国家土地复垦规定》
    第二十条第一款：对不履行或者不按照规定要求履行土地复垦义务的企业和个人，由土地管理部门责令限期改正；逾期不改正的，由土地管理部门根据情节，处以每亩每年二百元至一千元的罚款。对逾期不改正的企业和个人，在其提出新的生产建设用地申请时，土地管理部门可以不予受理。
    陕西省实施《土地复垦规定》办法
    第十四条第一款：对不履行或不按照规定要求履行土地复垦义务的单位和个人，由土地管理部门责令限期改正；逾期不改正的，土地管理部门可以依据《土地复垦规定》第二十条规定予以处罚。并可视情节，对直接责任者由其所在单位或者上级机关给予行政处分。
    第十四条第二款：农村个人拒不复垦被其破坏的土地的，由乡（镇）人民政府依照《土地复垦规定》第二十条的规定做出处罚决定、并收回土地使用权。</t>
  </si>
  <si>
    <t>对破坏或者擅自移动矿区范围界桩或者地面标志的处罚</t>
  </si>
  <si>
    <t xml:space="preserve">    《矿产资源开采登记管理办法》(国务院令第241 号发布,国务院令第653 号修改)
    第十九条:“破坏或者擅自移动矿区范围界桩或者地面标志的,由县级以上人民政府负责地质矿产管理工作的部门按照国务院地质矿产主管部门规定的权限,责令限期恢复;情节严重的,处3万元以下的罚款。”
    《国土资源行政处罚办法》(国土资源部令60 号)
    第六条:“省级、市级国土资源主管部门管辖本行政区域内重大、复杂和法律法规规定应由其管辖的国土资源违法案件。”</t>
  </si>
  <si>
    <t>对擅自印制或者伪造、冒用勘查许可证的处罚</t>
  </si>
  <si>
    <t xml:space="preserve">    《矿产资源勘查区块登记管理办法》(国务院令第240 号发布,第653 号修改)
    第二十八条:“违反本办法规定,擅自印制或者伪造、冒用勘查许可证的,由县级以上人民政府负责地质矿产管理工作的部门按照国务院地质矿产主管部门规定的权限,没收违法所得,可以并处10 万元以下的罚款；构成犯罪的,依法追究刑事责任。” 
    《国土资源行政处罚办法》(国土资源部令60 号)
   第六条:“省级、市级国土资源主管部门管辖本行政区域内重大、复杂和法律法规规定应由其管辖的国土资源违法案件。”</t>
  </si>
  <si>
    <t>对破坏或者擅自改变基本农田保护区标志的处罚</t>
  </si>
  <si>
    <t xml:space="preserve">    《基本农田保护条例》(国务院令第257号)
    第三十二条:“违反本条例规定,破坏或者擅自改变基本农田保护区标志的,由县级以上地方人民政府土地行政主管部门或者农业行政主管部门责令恢复原状,可以处1000 元以下罚款。” 
    《国土资源行政处罚办法》(国土资源部令60号)
    第六条:“省级、市级国土资源主管部门管辖本行政区域内重大、复杂和法律法规规定应由其管辖的国土资源违法案件。”</t>
  </si>
  <si>
    <t>对拒绝或者阻挠土地调查人员依法进行调查的,提供虚假调查资料的,拒绝提供调查资料的,转移、隐匿、篡改、毁弃原始记录、土地登记簿,无正当理由不履行现场指界义务的处罚</t>
  </si>
  <si>
    <t xml:space="preserve">    《土地调查条例》(国务院令第518号)
    第十七条:“接受调查的有关单位和个人应当如实回答询问,履行现场指界义务,按照要求提供相关资料,不得转移、隐匿、篡改、毁弃原始记录和土地登记簿等相关资料。”
    第三十二条:“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 二)提供虚假调查资料的;( 三)拒绝提供调查资料的;( 四)转移、隐匿、篡改、毁弃原始记录、土地登记簿等相关资料的。” 
    《土地调查条例实施办法》(国土资源部令第45号)
    第三十二条:“接受土地调查的单位和个人违反条例第十七条的规定,无正当理由不履行现场指界义务的,由县级以上人民政府国土资源行政主管部门责令限期改正,逾期不改正的,依照条例第三十二条的规定进行处罚。” 
    《国土资源行政处罚办法》(国土资源部令60号)
    第六条:“省级、市级国土资源主管部门管辖本行政区域内重大、复杂和法律法规规定应由其管辖的国土资源违法案件。”</t>
  </si>
  <si>
    <t>对土地复垦义务人未按照规定补充编制土地复垦方案的处罚</t>
  </si>
  <si>
    <t xml:space="preserve">    《土地复垦条例》(国务院令第592号)
    第三十七条:“本条例施行前已经办理建设用地手续或者领取采矿许可证, 本条例施行后继续从事生产建设活动造成土地损毁的土地复垦义务人未按照规定补充编制土地复垦方案的,由县级以上地方人民政府国土资源主管部门责令限期改正;逾期不改正的,处10 万元以上20 万元以下的罚款。”
    《国土资源行政处罚办法》(国土资源部令60号)
    第六条:“省级、市级国土资源主管部门管辖本行政区域内重大、复杂和法律法规规定应由其管辖的国土资源违法案件。”</t>
  </si>
  <si>
    <t>对土地复垦义务人未按照规定将土地复垦费用列入生产成本或者建设项目总投资的处罚</t>
  </si>
  <si>
    <t xml:space="preserve">    《土地复垦条例》(国务院令第592号)
    第三十八条:“土地复垦义务人未按照规定将土地复垦费用列入生产成本或者建设项目总投资的,由县级以上地方人民政府国土资源主管部门责令限期改正;逾期不改正的,处10 万元以上50 万元以下的罚款。”
    《国土资源行政处罚办法》(国土资源部令60号)
    第六条:“省级、市级国土资源主管部门管辖本行政区域内重大、复杂和法律法规规定应由其管辖的国土资源违法案件。”</t>
  </si>
  <si>
    <t>对土地复垦义务人为矿山企业的不依法缴纳土地复垦费的处罚</t>
  </si>
  <si>
    <t xml:space="preserve">    《土地复垦条例》(国务院令第592 号)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 
    《国土资源行政处罚办法》(国土资源部令60号)
    第六条  省级、市级国土资源主管部门管辖本行政区域内重大、复杂和法律法规规定应由其管辖的国土资源违法案件。</t>
  </si>
  <si>
    <t>对土地复垦义务人未按照规定对拟损毁的耕地、林地、牧草地进行表土剥离的处罚</t>
  </si>
  <si>
    <t xml:space="preserve">    《土地复垦条例》(国务院令第592号)
    第三十九条:“土地复垦义务人未按照规定对拟损毁的耕地、林地、牧草地进行表土剥离,由县级以上地方人民政府国土资源主管部门责令限期改正;逾期不改正的,按照应当进行表土剥离的土地面积处每公顷1万元的罚款。” 
    《国土资源行政处罚办法》(国土资源部令60号)
    第六条:“省级、市级国土资源主管部门管辖本行政区域内重大、复杂和法律法规规定应由其管辖的国土资源违法案件。”</t>
  </si>
  <si>
    <t>对未依法进行地震安全性评价或者地震动参数复核的处罚</t>
  </si>
  <si>
    <t xml:space="preserve">    《中华人民共和国防震减灾法》
    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《陕西省防震减灾条例》
    第七十四条：违反本条例规定，未进行地震安全性评价、地震动参数复核或者未按照地震安全性评价报告、地震动参数复核结果确定的抗震设防要求进行抗震设防的，由县级以上地震工作主管部门责令限期改正；逾期不改的，处三万元以上三十万以下罚款。</t>
  </si>
  <si>
    <t>对未按照确定的抗震设防要求进行抗震设防的处罚</t>
  </si>
  <si>
    <t xml:space="preserve">    《中华人民共和国防震减灾法》
    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《陕西省防震减灾条例》
    第七十四条：违反本条例规定，未进行地震安全性评价、地震动参数复核或者未按照地震安全性评价报告、地震动参数复核结果确定的抗震设防要求进行抗震设防的，由县级以上地震工作主管部门责令限期改正；逾期不改的，处三万元以上三十万以下罚款。
    《建设工程抗震设防要求管理规定》（中国地震局令第7号）
    第十三条：经过地震动参数复核或者地震小区划工作的区域内不需要进行地震安全性评价的建设工程，必须按照地震动参数复核或者地震小区划结果确定的抗震设防要求进行抗震设防。
    第十七条：建设单位违反本规定第十三条的规定，由国务院地震工作主管部门或者县级以上地方人民政府负责管理地震工作的部门或者机构，责令改正，并处5000元以上30000元以下的罚款。</t>
  </si>
  <si>
    <t>对建设单位未将抗震设防要求采用情况报备案的处罚</t>
  </si>
  <si>
    <t xml:space="preserve">    《陕西省防震减灾条例》
    第三十九条第三款：一般建设工程，建设单位应当在建设工程项目选址报批时或者工程设计前，按照项目管理权限，将拟建工程采用的抗震设防要求情况报所在地县级以上地震工作主管部门备案。对建设工程不符合抗震设防要求的，地震工作主管部门应当向建设单位提出纠正意见，并抄送同级有关项目审批部门，项目审批部门应当依法予以纠正。
    第七十五条：违反本条例规定，建设单位未将抗震设防要求的采用情况报备案的，由县级以上地震工作主管部门责令限期改正；逾期未改正的，对建设单位处三万元以上十万元以下罚款。</t>
  </si>
  <si>
    <t>对城乡规划编制单位未依法取得资质证书、超越资质等级许可的范围、以欺骗手段取得资质证书承揽城乡规划编制工作，违反国家有关标准编制城乡规划的处罚</t>
  </si>
  <si>
    <t xml:space="preserve">    《中华人民共和国城乡规划法》（2008年1月1日）
    第六十二条  城乡规划编制单位有下列行为之一的，由所在地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
   《西安市城乡规划条例》（2011年1月1日）
    第六十六条  规划编制单位有下列行为之一的，由规划行政主管部门责令限期改正，处合同约定的规划编制费一倍以上二倍以下的罚款；情节严重的，建议原发证机关降低其资质等级或者吊销其资质证书；造成损失的，依法承担赔偿责任：（一）未依法取得资质证书承揽城乡规划编制工作的；（二）超越资质等级许可的范围承揽城乡规划编制工作的；（三）违反国家、省有关标准编制城乡规划的；（四）以欺骗手段取得资质证书承揽城乡规划编制工作的。</t>
  </si>
  <si>
    <t>对建设单位或个人隐瞒真实情况、提供虚假材料或者以其他非法手段骗取规划许可的处罚</t>
  </si>
  <si>
    <t xml:space="preserve">    《西安市城乡规划条例》（2011年1月1日）
    第六十七条  建设单位或者个人隐瞒真实情况、提供虚假材料或者以其他非法手段骗取规划许可的，经查实，由规划行政管理部门撤销许可，并处五万元以上十万元以下的罚款。</t>
  </si>
  <si>
    <t>对设计单位为违法建设项目进行施工图设计，或者未按规划审批要求进行施工图设计的处罚</t>
  </si>
  <si>
    <t xml:space="preserve">    《西安市城乡规划条例》（2011年1月1日）
    第七十三条  设计单位为违法建设项目进行施工图设计的，或者未按规划审批要求进行施工图设计的，按设计总费用处以20%以上100%以下的罚款。情节严重的，可以提请有关行政管理部门依照有关法律、法规责令停业整顿、降低资质或者吊销资质证书等处罚。</t>
  </si>
  <si>
    <t>对施工单位为违法建设项目进行施工，或者未按规划审批要求和设计进行施工的处罚</t>
  </si>
  <si>
    <t xml:space="preserve">    《西安市城乡规划条例》（2011年1月1日）
    第七十四条  施工单位为违法建设项目进行施工的，或者未按规划审批要求和设计进行施工的，由规划行政管理部门责令停止施工，并可按施工标准取费处以30%以上50%以下的罚款。拒不停止施工的，由建设主管部门决定取消其两年以内在本市参与施工投标的资格。</t>
  </si>
  <si>
    <t>对逾期未申报竣工验收项目的处罚（竣工验收后六个月内）</t>
  </si>
  <si>
    <t xml:space="preserve">    《中华人民共和国城乡规划法》（2008年1月1日）
    第六十七条  建设单位未在建设工程竣工验收后六个月内向城乡规划主管部门报送有关竣工验收资料的，由所在地城市、县人民政府城乡规划主管部门责令限期补报；逾期不补报的，处一万元以上五万元以下的罚款。      
    《西安市城乡规划条例》
    第七十条  建设工程竣工验收后六个月内，建设单位或者个人未向规划行政管理部门报送有关竣工验收资料、工程资料的，由规划行政管理部门责令限期补报；逾期不补报的，处一万元以上五万元以下的罚款。</t>
  </si>
  <si>
    <t>对未经批准，擅自建立相对独立的平面坐标系统的、建立地理信息系统，采用不符合国家标准的基础地理信息数据的处罚。</t>
  </si>
  <si>
    <t xml:space="preserve">    《中华人民共和国测绘法》（2002年12月1日）
    第四十条   违反本法规定，有下列行为之一的，给予警告，责令改正，可以并处十万元以下的罚款；对负有直接责任的主管人员和其他直接责任人员，依法给予行政处分：
   （一）未经批准，擅自建立相对独立的平面坐标系统的；
   （二）建立地理信息系统，采用不符合国家标准的基础地理信息数据的。</t>
  </si>
  <si>
    <t>对未经批准，在测绘活动中擅自采用国际坐标系统的、擅自发布中华人民共和国领域和管辖的其他海域的重要地理信息数据的处罚。</t>
  </si>
  <si>
    <t xml:space="preserve">    《中华人民共和国测绘法》（2002年12月1日）
    第四十一条  违反本法规定，有下列行为之一的，给予警告，责令改正，可以并处十万元以下的罚款；构成犯罪的，依法追究刑事责任；尚不够刑事处罚的，对负有直接责任的主管人员和其他直接责任人员，依法给予行政处分：（一）未经批准，在测绘活动中擅自采用国际坐标系统的；（二）擅自发布中华人民共和国领域和管辖的其他海域的重要地理信息数据的。</t>
  </si>
  <si>
    <t>对未取得测绘资质证书，擅自从事测绘活动及以欺骗手段取得测绘资质证书从事测绘活动的处罚</t>
  </si>
  <si>
    <t xml:space="preserve">    《中华人民共和国测绘法》（2002年12月1日）
    第四十二条  违反本法规定，未取得测绘资质证书，擅自从事测绘活动的，责令停止违法行为，没收违法所得和测绘成果，并处测绘约定报酬一倍以上二倍以下的罚款。以欺骗手段取得测绘资质证书从事测绘活动的，吊销测绘资质证书，没收违法所得和测绘成果，并处测绘约定报酬一倍以上二倍以下的罚款。
    第五十二条  本法规定的降低资质等级、暂扣测绘资质证书、吊销测绘资质证书的行政处罚，由颁发资质证书的部门决定；其他行政处罚由县级以上人民政府测绘行政主管部门决定。</t>
  </si>
  <si>
    <t>对超越资质等级许可的范围从事测绘活动的、以其他测绘单位的名义从事测绘活动的、允许其他单位以本单位的名义从事测绘活动的处罚</t>
  </si>
  <si>
    <t xml:space="preserve">    《中华人民共和国测绘法》（2002年12月1日）
    第四十三条  违反本法规定，测绘单位有下列行为之一的，责令停止违法行为，没收违法所得和测绘成果，处测绘约定报酬一倍以上二倍以下的罚款，并可以责令停业整顿或者降低资质等级；情节严重的，吊销测绘资质证书：（一）超越资质等级许可的范围从事测绘活动的；（二）以其他测绘单位的名义从事测绘活动的；（三）允许其他单位以本单位的名义从事测绘活动的。 
    第五十二条  本法规定的降低资质等级、暂扣测绘资质证书、吊销测绘资质证书的行政处罚，由颁发资质证书的部门决定；其他行政处罚由县级以上人民政府测绘行政主管部门决定。                 　　《陕西省测绘条例》（2002年12月1日）
    第三十九条  违反本条例规定，伪造、涂改、转让、转借测绘资质证书、测绘专业技术人员的执业资格证书和测绘人员的测绘作业证件的，由县级以上测绘行政主管部门没收违法所得，处一万元以上三万元以下罚款；对负有直接责任的主管人员和其他直接责任人员，由其主管部门或者监察机关依法给予行政处分；属于违反治安管理行为的，由公安机关依法予以处罚；构成犯罪的，由司法机关依法追究刑事责任。</t>
  </si>
  <si>
    <t>对测绘项目的发包单位将测绘项目发包给不具有相应资质等级的测绘单位或者迫使测绘单位以低于测绘成本承包的处罚</t>
  </si>
  <si>
    <t xml:space="preserve">    《中华人民共和国测绘法》（2002年12月1日）
    第四十四条  违反本法规定，测绘项目的发包单位将测绘项目发包给不具有相应资质等级的测绘单位或者迫使测绘单位以低于测绘成本承包的，责令改正，可以处测绘约定报酬二倍以下的罚款。发包单位的工作人员利用职务上的便利，索取他人财物或者非法收受他人财物，为他人谋取利益，构成犯罪的，依法追究刑事责任；尚不够刑事处罚的，依法给予行政处分。</t>
  </si>
  <si>
    <t>对测绘单位将测绘项目转包的处罚</t>
  </si>
  <si>
    <t xml:space="preserve">    《中华人民共和国测绘法》（2002年12月1日）
    第四十五条 违反本法规定，测绘单位将测绘项目转包的，责令改正，没收违法所得，处测绘约定报酬一倍以上二倍以下的罚款，并可以责令停业整顿或者降低资质等级；情节严重的，吊销测绘资质证书。
    第五十二条 本法规定的降低资质等级、暂扣测绘资质证书、吊销测绘资质证书的行政处罚，由颁发资质证书的部门决定；其他行政处罚由县级以上人民政府测绘行政主管部门决定。</t>
  </si>
  <si>
    <t>对未取得测绘执业资格，擅自从事测绘活动的处罚</t>
  </si>
  <si>
    <t xml:space="preserve">    《中华人民共和国测绘法》（2002年12月1日）
    第四十六条  违反本法规定，未取得测绘执业资格，擅自从事测绘活动的，责令停止违法行为，没收违法所得，可以并处违法所得二倍以下的罚款；造成损失的，依法承担赔偿责任。
    第五十二条 本法规定的降低资质等级、暂扣测绘资质证书、吊销测绘资质证书的行政处罚，由颁发资质证书的部门决定；其他行政处罚由县级以上人民政府测绘行政主管部门决定。　　　　　　　　</t>
  </si>
  <si>
    <t>对不汇交测绘成果资料的处罚</t>
  </si>
  <si>
    <t xml:space="preserve">   《中华人民共和国测绘法》（2002年12月1日）
    第四十七条  违反本法规定，不汇交测绘成果资料的，责令限期汇交；逾期不汇交的，对测绘项目出资人处以重测所需费用一倍以上二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行政处分。　　　　　　　　　《中华人民共和国测绘法》
    第五十二条 本法规定的降低资质等级、暂扣测绘资质证书、吊销测绘资质证书的行政处罚，由颁发资质证书的部门决定；其他行政处罚由县级以上人民政府测绘行政主管部门决定。　　　　　　　　　　　《陕西省测绘成果管理条例》（2015年3月1日）
    第四十条  违反本条例第十条规定，不汇交测绘成果资料的，由省或者设区的市测绘行政主管部门责令限期汇交；逾期不汇交的，对测绘项目出资人处以重测所需费用一倍以上两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处分。</t>
  </si>
  <si>
    <t>对测绘成果质量不合格的处罚</t>
  </si>
  <si>
    <t xml:space="preserve">    《中华人民共和国测绘法》（2002年12月1日）
    第四十八条  违反本法规定，测绘成果质量不合格的，责令测绘单位补测或者重测；情节严重的，责令停业整顿，降低资质等级直至吊销测绘资质证书；给用户造成损失的，依法承担赔偿责任。　第五十二条 本法规定的降低资质等级、暂扣测绘资质证书、吊销测绘资质证书的行政处罚，由颁发资质证书的部门决定；其他行政处罚由县级以上人民政府测绘行政主管部门决定。</t>
  </si>
  <si>
    <t>对编制、印刷、出版、展示、登载的地图发生错绘、漏绘、泄密，危害国家主权或者安全，损害国家利益，构成犯罪的处罚</t>
  </si>
  <si>
    <t xml:space="preserve">    《中华人民共和国测绘法》（2002年12月1日）
    第四十九条  违反本法规定，编制、印刷、出版、展示、登载的地图发生错绘、漏绘、泄密，危害国家主权或者安全，损害国家利益，构成犯罪的，依法追究刑事责任；尚不够刑事处罚的，给予行政处罚或者行政处分。　
    第五十二条  本法规定的降低资质等级、暂扣测绘资质证书、吊销测绘资质证书的行政处罚，由颁发资质证书的部门决定；其他行政处罚由县级以上人民政府测绘行政主管部门决定。　　　　　　　　　　　《陕西省测绘条例》（2004年9月29日）
    第四十条 违反本条例规定，未经审定编制、印刷、出版、展示、登载、附绘地图或者制作地图产品的，由测绘行政主管部门责令停止违法行为、限期改正，没收地图或者地图产品及违法所得，可并处一万元以上十万元以下罚款，情节严重的，降低资质等级或者吊销测绘资质证书；对负有直接责任的主管人员和其他直接责任人员，由其主管部门或者监察机关依法给予行政处分；危害国家主权或者安全，损害国家利益，构成犯罪的，由司法机关依法追究刑事责任。</t>
  </si>
  <si>
    <t>对损毁或者擅自移动永久性测量标志和正在使用中的临时性测量标志的、侵占永久性测量标志用地的、在永久性测量标志安全控制范围内从事危害测量标志安全和使用效能的活动的、在测量标志占地范围内，建设影响测量标志使用效能的建筑物的、擅自拆除永久性测量标志或者使永久性测量标志失去使用效能，或者拒绝支付迁建费用的、违反操作规程使用永久性测量标志，造成永久性测量标志毁损的处罚</t>
  </si>
  <si>
    <t xml:space="preserve">    《中华人民共和国测绘法》（2002年12月1日）
    第五十条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一）损毁或者擅自移动永久性测量标志和正在使用中的临时性测量标志的；（二）侵占永久性测量标志用地的；（三）在永久性测量标志安全控制范围内从事危害测量标志安全和使用效能的活动的；（四）在测量标志占地范围内，建设影响测量标志使用效能的建筑物的；（五）擅自拆除永久性测量标志或者使永久性测量标志失去使用效能，或者拒绝支付迁建费用的；（六）违反操作规程使用永久性测量标志，造成永久性测量标志毁损的。　　　　　　　　　　　　 　　　　　　　　　　　　　　　　　　　　　　　　　　　　　　　　　　　　　　　　
    《陕西省测绘条例》
    第三十四条  禁止下列危害测量标志安全或者使测量标志失去使用效能的行为：（一）损毁或者擅自移动永久性测量标志和正在使用中的临时性测量标志的；（二）在地面测量标志36—100平方米、地下标志16—36平方米的占地范围内烧荒、耕作、取土、挖沙或者侵占永久性测量标志用地的；（三）在距永久性测量标志50米范围内采石、爆破、射击、架设高压线的；（四）在测量标志的占地范围内，建设影响测量标志使用效能的建筑物的；（五）在测量标志上架设通信设施、设置观望台、搭帐篷、拴牲畜或者设置其他可能损毁测量标志的附着物的；（六）擅自拆除设有测量标志的建筑物或者拆除建筑物上的测量标志的；（七）其他有损测量标志安全和使用效能的行为。
    《陕西省测绘条例》（2004年9月29日）
    第四十一条  违反本条例第三十四条、第三十六条规定的，由县级以上测绘行政主管部门予以警告，责令停止违法行为、限期改正，可以处五百元以上五千元以下罚款；情节严重的，处五千元以上五万元以下罚款。造成测量标志失去使用效能和其他损失的，依法承担赔偿责任；构成犯罪的，由司法机关依法追究刑事责任。</t>
  </si>
  <si>
    <t>对外国的组织或者个人未经批准，擅自从事测绘活动的、外国的组织或者个人未与中华人民共和国有关部门或者单位合资、合作，擅自从事测绘活动的处罚</t>
  </si>
  <si>
    <t xml:space="preserve">    《中华人民共和国测绘法》（2002年12月1日）
    第五十一条  违反本法规定，有下列行为之一的，责令停止违法行为，没收测绘成果和测绘工具，并处一万元以上十万元以下的罚款；情节严重的，并处十万元以上五十万元以下的罚款，责令限期离境；所获取的测绘成果属于国家秘密，构成犯罪的，依法追究刑事责任：（一）外国的组织或者个人未经批准，擅自在中华人民共和国领域和管辖的其他海域从事测绘活动的；（二）外国的组织或者个人未与中华人民共和国有关部门或者单位合资、合作，擅自在中华人民共和国领域从事测绘活动的。　　　　　　　　　　　　　　　　　　　　　　　　　　　　　　　　　　　
    《中华人民共和国测绘法》
    第五十二条  本法规定的降低资质等级、暂扣测绘资质证书、吊销测绘资质证书的行政处罚，由颁发资质证书的部门决定；其他行政处罚由县级以上人民政府测绘行政主管部门决定。</t>
  </si>
  <si>
    <t>对擅自设置、移动、涂改或者损毁重点保护建筑标志的行为进行的处罚</t>
  </si>
  <si>
    <t xml:space="preserve">    《陕西省建筑保护条例》（2013年12月1日） 
    第三十一条  违反本条例第十三条第三款规定，擅自设置、移动、涂改或者损毁重点保护建筑标志的，由设区的市、县（市）城乡规划主管部门责令限期改正，恢复原状，对单位可以处一万元以上五万元以下罚款，对个人可以处一千元以上一万元以下罚款。
    第三十三条  违反本条例第二十二条规定，擅自迁移重点保护建筑的，由设区的市、县（市）城乡规划主管部门责令恢复原状，可以处该重点保护建筑重置价一倍到三倍的罚款。擅自拆除重点保护建筑的，由设区的市、县（市）城乡规划主管部门责令恢复原状，可以处该重点保护建筑重置价三倍到五倍的罚款。对擅自迁移、拆除重点保护建筑的单位或者个人，除按照本条第一款、第二款规定实施行政处罚外，设区的市、县（市）城乡规划主管部门应当给予通报批评。</t>
  </si>
  <si>
    <t>在规划的城市建设用地范围内，对未按规定进行竣工测量的地下管线工程（含临建项目）的处罚</t>
  </si>
  <si>
    <t xml:space="preserve">    《陕西省城市地下管线管理条例》（2013年10月1日起实施）
   第五十七条〔竣工测量责任〕违反本条例第十六条规定，建设单位在地下管线工程覆土前未按规定进行竣工测量的，由城市规划主管部门责令限期改正，可以处建设工程造价百分之一以上百分之五以下的罚款。
   第六十二条〔迁移变更管线责任〕违反本条例第三十条规定，地下管线产权、管理单位擅自迁移、变更地下管线的，由城市规划主管部门责令限期改正，可以处五万元以上十万元以下的罚款。</t>
  </si>
  <si>
    <t>对建设单位在地下管线工程覆土前未按规定进行竣工测量，地下管线产权、管理单位擅自迁移、变更地下管线的处罚</t>
  </si>
  <si>
    <t>对测绘成果保管机构未按照测绘成果资料的保管制度管理测绘成果资料，造成测绘成果资料损毁、散失的处罚</t>
  </si>
  <si>
    <t xml:space="preserve">    《中华人民共和国测绘成果管理条例》（国务院令第469号）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 （三）未依法向测绘成果的使用人提供测绘成果资料的。　</t>
  </si>
  <si>
    <t>对测绘成果保管机构未经批准，擅自复制、转让、开发、利用保管的测绘成果资料行为的处罚</t>
  </si>
  <si>
    <t xml:space="preserve">     《中华人民共和国测绘成果管理条例》（国务院令第469号）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二）擅自转让汇交的测绘成果资料的。
    《陕西省测绘成果管理条例》
    第三十三条  属于国家秘密测绘成果未经批准，不得复制或者以任何方式向第三方提供。经批准复制的，复制件按照原件的密级管理。利用涉及国家秘密测绘成果开发生产的产品，应当按照国家有关规定进行保密技术处理，未进行保密技术处理的，其开发产品确定的密级等级不得低于所用测绘成果的原定密级。　</t>
  </si>
  <si>
    <t>对测绘成果保管机构未依法向测绘成果的使用人提供测绘成果资料的处罚</t>
  </si>
  <si>
    <t xml:space="preserve">    《中华人民共和国测绘成果管理条例》（国务院令第469号）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三）未依法向测绘成果的使用人提供测绘成果资料的。</t>
  </si>
  <si>
    <t>对实施基础测绘项目，不使用全国统一的测绘基准和测绘系统或者不执行国家规定的测绘技术规范和标准的处罚</t>
  </si>
  <si>
    <t xml:space="preserve">    《基础测绘条例》（国务院令第556号）
    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</si>
  <si>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对测量标志的建设、迁移、使用中的违法行为的处罚</t>
  </si>
  <si>
    <t xml:space="preserve">    《中华人民共和国测量标志保护条例》（国务院令第203号）
    第二十三条：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</si>
  <si>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未取得建筑业企业资质证书或监理企业资质证书承揽工程的处罚</t>
  </si>
  <si>
    <t xml:space="preserve">    《中华人民共和国建筑法》
    第六十五条第三款：未取得资质证书承揽工程的，予以取缔，并处罚款；有违法所得的，予以没收。 
    《建设工程质量管理条例》（国务院令第279号）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《陕西省建筑市场管理条例》
    第四十五条第一款 有下列行为之一的，由县级以上建设行政主管部门责令停止违法活动，限期改正，没收违法所得，并视其情节给予警告、暂扣或吊销资质证书，可以并处五千元以上五万元以下罚款： （一）违反本条例第十一条规定，未取得资质证书而从事建筑产品交易活动的。</t>
  </si>
  <si>
    <t>以欺骗手段取得建筑企业资质证书的处罚</t>
  </si>
  <si>
    <t xml:space="preserve">    《中华人民共和国建筑法》 　　 
    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《建筑业企业资质管理规定》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
    《建设工程质量管理条例》（国务院令第279号）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第三款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</si>
  <si>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施工、工程监理企业超越本单位资质等级承揽工程的处罚</t>
  </si>
  <si>
    <t xml:space="preserve">    《中华人民共和国建筑法》
    第六十五条第二款  超越本单位资质等级承揽工程的，责令停止违法行为，处以罚款，可以责令停业整顿，降低资质等级；情节严重的，吊销资质证书；有违法所得的，予以没收。 
    《建设工程质量管理条例》（国务院令第279号）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《建筑业企业资质管理规定》（住房和城乡建设部令第22号）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4
    《陕西省建筑市场管理条例》
    第四十五条 有下列行为之一的，由县级以上建设行政主管部门责令停止违法活动，限期改正，没收违法所得，并视其情节给予警告、暂扣或吊销资质证书，可以并处五千元以上五万元以下罚款： （二）违反本条例第十三条第一款规定，超越资质证书规定范围从事建筑产品的生产、交易和中介服务活动的；</t>
  </si>
  <si>
    <t>建筑企业转让、出借资质证书或者以其他方式允许他人以本企业的名义承揽工程的处罚</t>
  </si>
  <si>
    <t xml:space="preserve">    《中华人民共和国建筑法》（2011年主席令第46号）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与使用本企业名义的单位或者个人承担连带赔偿责任。 
    《建筑业企业资质管理规定》（住房和城乡建设部令第22号）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</si>
  <si>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申请人隐瞒有关情况或者提供虚假材料申请和以欺骗、贿赂等不正当手段取得工程监理企业资质的处罚</t>
  </si>
  <si>
    <t xml:space="preserve">     《中华人民共和国建筑法》
    第六十五条第四款 以欺骗手段取得资质证书的，吊销资质证书，处以罚款；构成犯罪的，依法追究刑事责任。
    《工程监理企业资质管理规定》（2007年建设部令第158号）
    第二十七条　申请人隐瞒有关情况或者提供虚假材料申请工程监理企业资质的，资质许可机关不予受理或者不予行政许可，并给予警告，申请人在1年内不得再次申请工程监理企业资质。
    第二十八条　以欺骗、贿赂等不正当手段取得工程监理企业资质证书的，由县级以上地方人民政府建设主管部门或者有关部门给予警告，并处1万元以上2万元以下的罚款，申请人3年内不得再次申请工程监理企业资质。
    第三十条  违反本规定，工程监理企业不及时办理资质证书变更手续的，由资质许可机关责令限期办理；逾期不办理的，可处以1千元以上1万元以下的罚款。
    《建设工程质量管理条例》（国务院令第279号）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第三款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</si>
  <si>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对建设工程承包方伪造、涂改、转让、出借资质证书的处罚</t>
  </si>
  <si>
    <t xml:space="preserve">    《中华人民共和国建筑法》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《建筑业企业资质管理规定》（2015年住建部令第22号）
    第三十五条  转让、出借《建筑业企业资质证书》的，责令改正，没收违法所得，处工程合同价款2％以上4％以下的罚款；可以责令停业整顿，降低资质等级；情节严重的，吊销资质证书。  </t>
  </si>
  <si>
    <t>建筑业企业未及时办理资质证书变更手续的处罚</t>
  </si>
  <si>
    <t xml:space="preserve">    《建筑业企业资质管理规定》
    第三十八条  企业未按照本规定及时办理建筑业企业资质证书变更手续的，由县级以上地方人民政府住房城乡建设主管部门责令限期办理；逾期不办理的，可处以1000元以上1万元以下的罚款。</t>
  </si>
  <si>
    <t>建筑业企业未按照要求提供建筑业企业信用档案信息的处罚</t>
  </si>
  <si>
    <t xml:space="preserve">    《建筑业企业资质管理规定》
    第四十条　企业未按照本规定要求提供企业信用档案信息的，由县级以上地方人民政府住房城乡建设主管部门或者其他有关部门给予警告，责令限期改正；逾期未改正的，可处以1000元以上1万元以下的罚款。</t>
  </si>
  <si>
    <t>对工程监理企业在监理过程中实施商业贿赂；或涂改、伪造、出借、转让工程监理企业资质证书的处罚</t>
  </si>
  <si>
    <t xml:space="preserve">    《工程监理企业资质管理规定》（2007年建设部令第158号）
    第十六条　 工程监理企业不得有下列行为： 　　（七）在监理过程中实施商业贿赂； 　　（八）涂改、伪造、出借、转让工程监理企业资质证书；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</si>
  <si>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工程监理企业不及时办理资质证书变更手续的处罚</t>
  </si>
  <si>
    <t xml:space="preserve">    《工程监理企业资质管理规定》（2007年建设部令第158号） 　
    第九条　申请综合资质、专业甲级资质的，应当向企业工商注册所在地的省、自治区、直辖市人民政府建设主管部门提出申请。 　　省、自治区、直辖市人民政府建设主管部门应当自受理申请之日起20日内初审完毕，并将初审意见和申请材料报国务院建设主管部门。 　　国务院建设主管部门应当自省、自治区、直辖市人民政府建设主管部门受理申请材料之日起60日内完成审查，公示审查意见，公示时间为10日。其中，涉及铁路、交通、水利、通信、民航等专业工程监理资质的，由国务院建设主管部门送国务院有关部门审核。国务院有关部门应当在20日内审核完毕，并将审核意见报国务院建设主管部门。国务院建设主管部门根据初审意见审批。 　　
    第十条　专业乙级、丙级资质和事务所资质由企业所在地省、自治区、直辖市人民政府建设主管部门审批。 　　专业乙级、丙级资质和事务所资质许可。延续的实施程序由省、自治区、直辖市人民政府建设主管部门依法确定。 　　省、自治区、直辖市人民政府建设主管部门应当自作出决定之日起10日内，将准予资质许可的决定报国务院建设主管部门备案。
    第三十条  违反本规定，工程监理企业不及时办理资质证书变更手续的，由资质许可机关责令限期办理；逾期不办理的，可处以1千元以上1万元以下的罚款。</t>
  </si>
  <si>
    <t>对工程监理企业未按规定要求提供工程监理企业信用档案信息的行为的处罚</t>
  </si>
  <si>
    <t xml:space="preserve">    《工程监理企业资质管理规定》（2007年建设部令第158号）
   第三十一条　工程监理企业未按照本规定要求提供工程监理企业信用档案信息的，由县级以上地方人民政府建设主管部门予以警告，责令限期改正；逾期未改正的，可处以1千元以上1万元以下的罚款。</t>
  </si>
  <si>
    <t>对建设单位违反规定将建筑工程肢解发包的处罚</t>
  </si>
  <si>
    <t xml:space="preserve">    《中华人民共和国建筑法》（2011年主席令第46号）
    第六十五条第一款  发包单位将工程发包给不具有相应资质条件的承包单位的，或者违反本法规定将建筑工程肢解发包的，责令改正，处以罚款。
    第六十七条　承包单位将承包的工程转包的，或者违反本法规定进行分包的，责令改正，没收违法所得，并处罚款，可以责令停业整顿，降低资质等级；情节严重的，吊销资质证书。 
    《建设工程质量管理条例》（2000年国务院第279号） 
    第五十五条　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</si>
  <si>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对承包单位将承包的工程转包的，或者违反规定进行分包的处罚</t>
  </si>
  <si>
    <t xml:space="preserve">    《中华人民共和国建筑法》（2011年主席令第46号）
    第六十七条：　承包单位将承包的工程转包的，或者违反本法规定进行分包的，责令改正，没收违法所得，并处罚款，可以责令停业整顿，降低资质等级；情节严重的，吊销资质证书。
    《建设工程质量管理条例》（国务院令第279号）
    第二十五条第三款　施工单位不得转包或者违法分包工程。
    第三十四条第三款　工程监理单位不得转让工程监理业务。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《建筑业企业资质管理规定》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《陕西省建筑市场管理条例》
    第四十七条 有下列行为之一的，由县级以上建设行政主管部门责令停止违法活动，限期改正，没收违法所得，视情节给予暂扣或吊销资质证书，可以并处工程造价百分之一以上百分之三以下罚款： （二）违反本条例第二十条第一款规定，倒手转包的。</t>
  </si>
  <si>
    <t>建设单位将建设工程发包给不具有相应资质等级的施工单位或者委托给不具有相应资质等级的工程监理单位等的处罚</t>
  </si>
  <si>
    <t xml:space="preserve">    《中华人民共和国建筑法》
    第六十五条第一款：　发包单位将工程发包给不具有相应资质条件的承包单位的，或者违反本法规定将建筑工程肢解发包的，责令改正，处以罚款。                                                           
    第六十七条　承包单位将承包的工程转包的，或者违反本法规定进行分包的，责令改正，没收违法所得，并处罚款，可以责令停业整顿，降低资质等级；情节严重的，吊销资质证书。 
    《建设工程质量管理条例》（国务院令第279号）
    第五十四条　违反本条例规定，建设单位将建设工程发包给不具有相应资质等级的勘察、设计、施工单位或者委托给不具有相应资质等级的工程监理单位的，责令改正，处50万元以上100万元以下的罚款。
    第五十五条  违反本条例的规定，建设单位有下列行为之一的，责令限期改正，处20万元以上50万元以下的罚款；造成重大安全事故，构成犯罪的，对直接责任人员，依照刑法有关规定追究刑事责任；造成损失的，依法承担赔偿责任： （三）将拆除工程发包给不具有相应资质等级的施工单位的。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</si>
  <si>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施工、工程监理单位允许其他单位或者个人以本单位名义承揽工程的处罚</t>
  </si>
  <si>
    <t xml:space="preserve">    《建设工程质量管理条例》（国务院令第279号）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</si>
  <si>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工程监理单位转让监理业务的处罚</t>
  </si>
  <si>
    <t xml:space="preserve">    《中华人民共和国建筑法》
    第六十九条第二款：工程监理单位转让监理业务的，责令改正，没收违法所得，可以责令停业整顿，降低资质等级；情节严重的，吊销资质证书。 
    《建设工程质量管理条例》（国务院令第279号）
    第六十二条第二款  工程监理单位转让工程监理业务的，责令改正，没收违法所得，处合同约定的监理酬金25％以上50％以下的罚款；可以责令停业整顿，降低资质等级；情节严重的，吊销资质证书。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</si>
  <si>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房屋建筑和市政基础设施工程中对于接受转包、违法分包和用他人名义承揽工程的处罚</t>
  </si>
  <si>
    <t xml:space="preserve">    《房屋建筑和市政基础设施工程施工分包管理办法》住建部19号令（2004年建设部令第124号，2014年修改）
    第十八条　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1万元以上3万元以下的罚款。</t>
  </si>
  <si>
    <t>企业恶意拖欠工程款或者劳务人员工资，隐瞒或谎报、拖延报告工程质量安全事故，破坏事故现场、阻碍对事故调查的，未按规定落实现场管理人员和技术工人持证上岗要求行为的处罚</t>
  </si>
  <si>
    <t xml:space="preserve">    《建筑业企业资质管理规定》（住房和城乡建设部令第22号）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《建筑业企业资质管理规定》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</si>
  <si>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对建设单位迫使承包方以低于成本的价格竞标的；任意压缩合理工期的；建设项目必须实行工程监理而未实行工程监理的处罚。</t>
  </si>
  <si>
    <t xml:space="preserve">    《建设工程质量管理条例》
    第五十六条　违反本条例规定，建设单位有下列行为之一的，责令改正，处20万元以上50万元以下的罚款： （一）迫使承包方以低于成本的价格竞标的； 　　（二）任意压缩合理工期的； 　　（五）建设项目必须实行工程监理而未实行工程监理的；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</si>
  <si>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企业在接受监督检查时，不如实提供有关材料，或者拒绝、阻碍监督检查的处罚</t>
  </si>
  <si>
    <t xml:space="preserve">    《建筑业企业资质管理规定》
    第三十九条　企业在接受监督检查时，不如实提供有关材料，或者拒绝、阻碍监督检查的，由县级以上地方人民政府住房城乡建设主管部门责令限期改正，并可以处3万元以下罚款。</t>
  </si>
  <si>
    <t>招标代理机构泄露应当保密的与招标投标活动有关的情况和资料的或者与招标人、投标人串通损害国家利益、社会公共利益或者他人合法权益的处罚</t>
  </si>
  <si>
    <t xml:space="preserve">    《中华人民共和国招标投标法》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t>
  </si>
  <si>
    <t>工程招标代理机构在工程招标代理活动违法行为的处罚</t>
  </si>
  <si>
    <t xml:space="preserve">    《工程建设项目招标代理机构资格认定办法》 
    第二十五条　工程招标代理机构在工程招标代理活动中不得有下列行为：（一）与所代理招标工程的招投标人有隶属关系、合作经营关系以及其他利益关系；（二）从事同一工程的招标代理和投标咨询活动；（三）超越资格许可范围承担工程招标代理业务；（四）明知委托事项违法而进行代理；（五）采取行贿、提供回扣或者给予其他不正当利益等手段承接工程招标代理业务；（六）未经招标人书面同意，转让工程招标代理业务；（七）泄露应当保密的与招标投标活动有关的情况和资料；（八）与招标人或者投标人串通，损害国家利益、社会公共利益和他人合法权益；（九）对有关行政监督部门依法责令改正的决定拒不执行或者以弄虚作假方式隐瞒真相；（十）擅自修改经招标人同意并加盖了招标人公章的工程招标代理成果文件；（十一）涂改、倒卖、出租、出借或者以其他形式非法转让工程招标代理资格证书；（十二）法律、法规和规章禁止的其他行为。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有本办法第二十五条第（一）、（二）、（四）、（五）、（六）、（九）、（十）、（十二）项行为之一的，处以3万元罚款。 
   《陕西省建设工程造价管理办法》
    第三十二条　违反本办法第二十二条、二十三条规定的，由县级以上人民政府建设行政主管部门或者其他有关部门给予警告，责令限期改正，没有违法所得的，处以2000元以上1万元以下罚款；有违法所得的，没收违法所得，并处以违法所得3倍以下且不超过3万元的罚款。涉嫌犯罪的，移送司法机关依法查处。</t>
  </si>
  <si>
    <t>对工程造价咨询单位在建筑工程计价活动中有意抬高、压低价格或者提供虚假报告的行为的处罚</t>
  </si>
  <si>
    <t xml:space="preserve">    《建筑工程施工发包与承包计价管理办法》（2014第16号部令）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</si>
  <si>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未取得相应的资质，擅自承担建设工程质量检测业务的处罚</t>
  </si>
  <si>
    <t xml:space="preserve">    《建设工程质量检测管理办法》（建设部令第141号）
    第二十六条 　违反本办法规定，未取得相应的资质，擅自承担本办法规定的检测业务的，其检测报告无效，由县级以上地方人民政府建设主管部门责令改正，并处1万元以上3万元以下的罚款。</t>
  </si>
  <si>
    <t>建设工程质量检测机构隐瞒有关情况或者提供虚假材料申请资质，以及以欺骗、贿赂等不正当手段取得资质证书的处罚</t>
  </si>
  <si>
    <t xml:space="preserve">    《建设工程质量检测管理办法》（建设部令第141号）
    第二十七条　检测机构隐瞒有关情况或者提供虚假材料申请资质的，省、自治区、直辖市人民政府建设主管部门不予受理或者不予行政许可，并给予警告，1年之内不得再次申请资质。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</si>
  <si>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检测机构违法行为的处罚</t>
  </si>
  <si>
    <t xml:space="preserve">    《建设工程质量检测管理办法》（建设部令第141号）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</si>
  <si>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对未取得注册建造师证书和执业印章，担任大中型建设工程项目施工单位项目负责人，或者以注册建造师的名义从事相关活动等的处罚</t>
  </si>
  <si>
    <t xml:space="preserve">    《注册建造师管理规定》(2006年建设部第153号令）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《陕西省建筑市场管理条例》
    第四十六条  有下列行为之一的，由县级以上建设行政主管部门责令停止违法活动，限期改正，视其情节给予警告，可以并处两千元以上两万元以下罚款： （一）违反本条例第十五条规定，未取得资格证书而从事执业活动的。</t>
  </si>
  <si>
    <t>对以欺骗、贿赂等不正当手段取得注册证书和执业印章的处罚</t>
  </si>
  <si>
    <t xml:space="preserve">    《中华人民共和国注册建筑师条例实施细则》（建设部令第167号2008年1月发布，2008年3月施行）
    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《勘察设计注册工程师管理规定》（建设部令第137号 2004年8月通过，2005年4月施行）
    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</si>
  <si>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涂改、倒卖、出租、出借或者以其他形式非法转让执业资格证书、互认资格证书、注册证书和执业印章的处罚</t>
  </si>
  <si>
    <t xml:space="preserve">    《中华人民共和国注册建筑师条例实施细则》（建设部令第167号2008年1月发布，2008年3月施行）
    第四十四条：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</si>
  <si>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对以欺骗、贿赂等不正当手段取得注册建造师注册证书的处罚</t>
  </si>
  <si>
    <t xml:space="preserve">    《注册建造师管理规定》（2006年建设部令第153号）
    第九条　取得二级建造师资格证书的人员申请注册，由省、自治区、直辖市人民政府建设主管部门负责受理和审批，具体审批程序由省、自治区、直辖市人民政府建设主管部门依法确定。对批准注册的，核发由国务院建设主管部门统一样式的《中华人民共和国二级建造师注册证书》和执业印章，并在核发证书后30日内送国务院建设主管部门备案。
    第二十七条　县级以上人民政府建设主管部门、其他有关部门应当依照有关法律、法规和本规定，对注册建造师的注册、执业和继续教育实施监督检查。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</si>
  <si>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对隐瞒有关情况或者提供虚假材料申请注册建造师注册证书的处罚</t>
  </si>
  <si>
    <t xml:space="preserve">    《注册建造师管理规定》（2006年建设部令第153号）
    第九条　取得二级建造师资格证书的人员申请注册，由省、自治区、直辖市人民政府建设主管部门负责受理和审批，具体审批程序由省、自治区、直辖市人民政府建设主管部门依法确定。对批准注册的，核发由国务院建设主管部门统一样式的《中华人民共和国二级建造师注册证书》和执业印章，并在核发证书后30日内送国务院建设主管部门备案。
    第二十七条　县级以上人民政府建设主管部门、其他有关部门应当依照有关法律、法规和本规定，对注册建造师的注册、执业和继续教育实施监督检查。
 　 第三十三条 隐瞒有关情况或者提供虚假材料申请注册的，建设主管部门不予受理或者不予注册，并给予警告，申请人1年内不得再次申请注册。</t>
  </si>
  <si>
    <t>注册建造师在执业活动中违法行为的处罚</t>
  </si>
  <si>
    <t xml:space="preserve">    《注册建造师管理规定》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</si>
  <si>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注册建造师未办理变更注册而继续执业的处罚</t>
  </si>
  <si>
    <t xml:space="preserve">    《注册建造师管理规定》
    第三十六条　　违反本规定，未办理变更注册而继续执业的，由县级以上地方人民政府建设主管部门或者其他有关部门责令限期改正；逾期不改正的，可处以5000元以下的罚款。</t>
  </si>
  <si>
    <t>注册建造师或者其聘用单位未按照要求提供注册建造师信用档案信息以及聘用单位为注册建造师申请人提供虚假注册材料的的处罚</t>
  </si>
  <si>
    <t xml:space="preserve">    《注册建造师管理规定》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第三十九条  聘用单位为申请人提供虚假注册材料的，由县级以上地方人民政府建设主管部门或者其他有关部门给予警告，责令限期改正；逾期未改正的，可处以1万元以上3万元以下的罚款。</t>
  </si>
  <si>
    <t>未经注册，擅自以注册监理工程师的名义从事工程监理及相关业务活动，以及注册监理工程师未办理变更注册仍执业的处罚</t>
  </si>
  <si>
    <t xml:space="preserve">    《注册监理工程师管理规定》
    第二十九条　违反本规定,未经注册，擅自以注册监理工程师的名义从事工程监理及相关业务活动的，由县级以上地方人民政府建设主管部门给予警告，责令停止违法行为，处以3万元以下罚款；造成损失的，依法承担赔偿责任。
    第三十条　违反本规定，未办理变更注册仍执业的，由县级以上地方人民政府建设主管部门给予警告，责令限期改正；逾期不改的，可处以5000元以下的罚款。
    《陕西省建筑市场管理条例》
    第四十六条  有下列行为之一的，由县级以上建设行政主管部门责令停止违法活动，限期改正，视其情节给予警告，可以并处两千元以上两万元以下罚款： （一）违反本条例第十五条规定，未取得资格证书而从事执业活动的；</t>
  </si>
  <si>
    <t>对隐瞒有关情况或者提供虚假材料申请注册监理工程师注册证书，以及以欺骗、贿赂等不正当手段取得注册监理工程师注册证书的处罚</t>
  </si>
  <si>
    <t xml:space="preserve">    《注册监理工程师管理规定》(2006年建设部令第147号） 　　
    第九条　注册证书和执业印章是注册监理工程师的执业凭证，由注册监理工程师本人保管、使用。 　　注册证书和执业印章的有效期为3年。 
    第二十七条 隐瞒有关情况或者提供虚假材料申请注册的，建设主管部门不予受理或者不予注册，并给予警告，1年之内不得再次申请注册。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</si>
  <si>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注册监理工程师在执法活动中违法行为的处罚</t>
  </si>
  <si>
    <t xml:space="preserve">    《注册监理工程师管理规定》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</si>
  <si>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未办理变更注册而继续执业的处罚</t>
  </si>
  <si>
    <t xml:space="preserve">    《中华人民共和国注册建筑师条例实施细则》（建设部令第167号2008年1月发布，2008年3月施行）
   第四十三条：违反本细则，未办理变更注册而继续执业的，由县级以上人民政府建设主管部门责令限期改正；逾期未改正的，可处以5000元以下的罚款。</t>
  </si>
  <si>
    <t>注册监理工程师因过错造成质量事故的处罚</t>
  </si>
  <si>
    <t xml:space="preserve">    《建设工程质量管理条例》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
    《注册监理工程师管理规定》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七）其它违反法律、法规、规章的行为。</t>
  </si>
  <si>
    <t>未经注册而以注册造价工程师的名义从事工程造价活动以及造价工程师未办理变更注册而继续执业的处罚</t>
  </si>
  <si>
    <t xml:space="preserve">    《注册造价工程师管理办法》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第三十五条  违反本办法规定，未办理变更注册而继续执业的，由县级以上人民政府建设主管部门或者其他有关部门责令限期改正；逾期不改的，可处以5000元以下的罚款。 
   《陕西省建筑市场管理条例》
   第四十六条  有下列行为之一的，由县级以上建设行政主管部门责令停止违法活动，限期改正，视其情节给予警告，可以并处两千元以上两万元以下罚款： （一）违反本条例第十五条规定，未取得资格证书而从事执业活动的。</t>
  </si>
  <si>
    <t>注册造价师执业违法行为的处罚</t>
  </si>
  <si>
    <t xml:space="preserve">    《注册造价工程师管理办法》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《陕西省建设工程造价管理办法》（陕西省政府令第133号）
    第二十三条　注册造价工程师不得有下列行为：（一）在执业过程中索贿、受贿、行贿，谋取合同约定费用外的其他利益；（二）签署有虚假记载、误导性陈述的工程造价成果文件；（三）以个人名义承接工程造价业务；（四）允许他人以自己名义从事工程造价业务；（五）同时在两个或者两个以上单位执业；（六）涂改、倒卖、出租、出借或者以其他形式非法转让注册证书或者执业印（七）法律法规禁止的其他行为。 
    第三十二条　违反本办法二十三条规定的，由县级以上人民政府建设行政主管部门或者其他有关部门给予警告，责令限期改正，没有违法所得的，处以2000元以上1万元以下罚款；有违法所得的，没收违法所得，并处以违法所得3倍以下且不超过3万元的罚款。涉嫌犯罪的，移送司法机关依法查处。</t>
  </si>
  <si>
    <t>注册造价工程师或者其聘用单位未按照要求提供造价工程师信用档案信息，以及对聘用单位为注册造价工程师申请人提供虚假注册材料的处罚</t>
  </si>
  <si>
    <t xml:space="preserve">    《注册造价工程师管理办法》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 
    第三十二条  聘用单位为申请人提供虚假注册材料的，由县级以上地方人民政府建设主管部门或者其他有关部门给予警告，并可处以1万元以上3万元以下的罚款。</t>
  </si>
  <si>
    <t>对建设单位隐瞒有关情况或者提供虚假材料申请施工许可证行为的处罚</t>
  </si>
  <si>
    <t xml:space="preserve">    《建筑工程施工许可管理办法》（2014年住建部令第18号）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</si>
  <si>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对建设单位采用欺骗、贿赂等不正当手段取得施工许可证行为的处罚</t>
  </si>
  <si>
    <t xml:space="preserve">    《建筑工程施工许可管理办法》（2014年住建部令第18号）
    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</si>
  <si>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建设单位未取得施工许可证或者开工报告未经批准，擅自施工的处罚</t>
  </si>
  <si>
    <t xml:space="preserve">    《中华人民共和国建筑法》（主席令第46号）
    第六十四条  违反本法规定，未取得施工许可证或者开工报告未经批准擅自施工的，责令改正，对不符合开工条件的责令停止施工，可以处以罚款。 
    《建设工程质量管理条例》（住建部令第22号）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依照本条例规定，给予单位罚款处罚的，对单位直接负责的主管人员和其他直接责任人员处单位罚款数额5％以上10％以下的罚款。 
    《建筑业企业资质管理规定》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《陕西省建筑市场管理条例》
    第四十八条 违反本条例第二十一条规定，未取得施工许可证施工的，由县级以上建设行政主管部门责令改正，对不符合开工条件的责令停止施工，可以处以百分之三以下罚款。 
    《建筑工程施工许可管理办法》（2014年住建部令第18号）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单位及相关责任人受到处罚的，作为不良行为记录予以通报。</t>
  </si>
  <si>
    <t>“安管人员”涂改、倒卖、出租、出借或者以其他形式非法转让安全生产考核合格证书的处罚</t>
  </si>
  <si>
    <t xml:space="preserve">    《建筑施工企业主要负责人、项目负责人和专职安全生产管理人员安全生产管理规定》（住建部第17号令）
    第二十八条　“安管人员”涂改、倒卖、出租、出借或者以其他形式非法转让安全生产考核合格证书的，由县级以上地方人民政府住房城乡建设主管部门给予警告，并处1000元以上5000元以下的罚款。</t>
  </si>
  <si>
    <t>“安管人员”未按规定办理证书变更的处罚</t>
  </si>
  <si>
    <t>　  《建筑施工企业主要负责人、项目负责人和专职安全生产管理人员安全生产管理规定》（住建部第17号令）
    第三十一条　“安管人员”未按规定办理证书变更的，由县级以上地方人民政府住房城乡建设主管部门责令限期改正，并处1000元以上5000元以下的罚款。</t>
  </si>
  <si>
    <t>对投标人相互串通投标或者与招标人串通投标的，投标人以向招标人或者评标委员会成员行贿的手段谋取中标的处罚</t>
  </si>
  <si>
    <t xml:space="preserve">     《中华人民共和国建筑法》 　　 
    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《中华人民共和国招标投标法》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《中华人民共和国招标投标法实施条例》（国务院令第613号）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二）3年内2次以上串通投标；（三）串通投标行为损害招标人、其他投标人或者国家、集体、公民的合法利益，造成直接经济损失30万元以上；（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t>
  </si>
  <si>
    <t>招标人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</si>
  <si>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 xml:space="preserve">    《中华人民共和国招标投标法实施条例》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t>
  </si>
  <si>
    <t>对招标人向他人透露已获取招标文件的潜在投标人的名称、数量或者可能影响公平竞争的有关招标投标的其他情况的，或者泄露标底的处罚</t>
  </si>
  <si>
    <t xml:space="preserve">    《中华人民共和国招标投标法》 
    第四十九条  有违反《招标投标法》行为的，县级以上地方人民政府建设行政主管部门应当按照《招标投标法》的规定予以处罚。　 
    第五十二条第一款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主体依据《房屋建筑和市场基础设施招标投标管理办法》第49条 
    《房屋建筑和市政基础设施工程施工招标投标管理办法》
    第四十九条　有违反《招标投标法》行为的，县级以上地方人民政府建设行政主管部门应当按照《招标投标法》的规定予以处罚。</t>
  </si>
  <si>
    <t>对投标人以他人名义投标或者以其他方式弄虚作假，骗取中标的处罚</t>
  </si>
  <si>
    <t xml:space="preserve">    《中华人民共和国招标投标法》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《中华人民共和国招标投标法实施条例》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t>
  </si>
  <si>
    <t>对依法必须进行招标的项目的招标人不按照规定组建评标委员会，或者确定、更换评标委员会成员违反、法规规定的处罚</t>
  </si>
  <si>
    <t xml:space="preserve">    《中华人民共和国招标投标法实施条例》
    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</si>
  <si>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</si>
  <si>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t xml:space="preserve">    《评标委员会和评标方法暂行规定》
    第六条  评标活动及其当事人应当接受依法实施的监督。 　　有关行政监督部门依照国务院或者地方政府的职责分工，对评标活动实施监督，依法查处评标活动中的违法行为。 
   《评标委员会和评标方法暂行规定》
    第五十三条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</si>
  <si>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评标委员会成员收受投标人的财物或者其他好处的，评标委员会成员或者参加评标的有关工作人员向他人透露对投标文件的评审和比较、中标候选人的推荐以及与评标有关的其他情况的处罚</t>
  </si>
  <si>
    <t xml:space="preserve">    《中华人民共和国招标投标法》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《中华人民共和国招标投标法实施条例》
    第七十二条：评标委员会成员收受投标人的财物或者其他好处的，没收收受的财物，处3000元以上5万元以下的罚款，取消担任评标委员会成员的资格，不得再参加依法必须进行招标的项目的评标；构成犯罪的，依法追究刑事责任。 
    《评标委员会和评标方法暂行规定》
    第五十四条：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</si>
  <si>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招标人超过规定的比例收取投标保证金、履约保证金或者不按照规定退还投标保证金及银行同期存款利息的处罚</t>
  </si>
  <si>
    <t>1.《中华人民共和国招标投标法实施条例》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</si>
  <si>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中标人不履行与招标人订立的合同履行义务的，招标人和中标人不按照招标文件和中标人的投标文件订立合同，合同的主要条款与招标文件、中标人的投标文件的内容不一致，或者招标人、中标人订立背离合同实质性内容的协议的，以及中标人在签订合同时向招标人提出附加条件，或者不按照招标文件要求提交履约保证金的处罚</t>
  </si>
  <si>
    <t xml:space="preserve">    《中华人民共和国招标投标法》
    第六十条：中标人不履行与招标人订立的合同的，履约保证金不予退还，给招标人造成的损失超过履约保证金数额的，还应当对超过部分予以赔偿；没有提交履约保证金的，应当对招标人的损失承担赔偿责任。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《中华人民共和国招标投标法实施条例》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评标委员会和评标方法暂行规定》第五十七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１０‰以下的罚款。</t>
  </si>
  <si>
    <t>中标人将中标项目转让给他人的，将中标项目肢解后分别转让给他人的，违反规定将中标项目的部分主体、关键性工作分包给他人的，或者分包人再次分包的处罚</t>
  </si>
  <si>
    <t xml:space="preserve">     《中华人民共和国建筑法》（2011年主席令第46号） 
     第七十一条：建筑施工企业违反本法规定，对建筑安全事故隐患不采取措施予以消除的，责令改正，可以处以罚款；情节严重的，责令停业整顿，降低资质等级或者吊销资质证书；构成犯罪的，依法追究刑事责任。
    《建设工程安全生产管理条例》（2003年国务院令第393号）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t>
  </si>
  <si>
    <t>中标人无正当理由不与招标人订立合同，在签订合同时向招标人提出附加条件，或者不按照招标文件要求提交履约保证金的处罚</t>
  </si>
  <si>
    <t xml:space="preserve">    《中华人民共和国招标投标法实施条例》（国务院令第163号）
    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</si>
  <si>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招标人与中标人不按照招标文件和中标人的投标文件订立合同的，或者招标人、中标人订立背离合同实质性内容的协议的处罚</t>
  </si>
  <si>
    <t xml:space="preserve">    《中华人民共和国招标投标法》
    第五十九条：招标人与中标人不按照招标文件和中标人的投标文件订立合同的，或者招标人、中标人订立背离合同实质性内容的协议的，责令改正；可以处中标项目金额千分之五以上千分之十以下的罚款。 
    《中华人民共和国招标投标法实施条例》（国务院令第613号）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《评标委员会和评标方法暂行规定》
    第五十六条：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 
   《工程建设项目施工招标投标办法》
    第八十一条： 招标人不按规定期限确定中标人的，或者中标通知书发出后，改变中标结果的，无正当理由不与中标人签订合同的，或者在签订合同时向中标人提出附加条件或者更改合同实质性内容的，有关行政监督部门给予警告，责令改正，根据情节可处三万元以下的罚款；造成中标人损失的，并应当赔偿损失。
    第八十三条  招标人与中标人不按照招标文件和中标人的投标文件订立合同的，招标人、中标人订立背离合同实质性内容的协议的，或者招标人擅自提高履约保证金或强制要求中标人垫付中标项目建设资金的，有关行政监督部门责令改正；可以处中标项目金额千分之五以上千分之十以下的罚款。</t>
  </si>
  <si>
    <t>招标人不具备自行办理施工招标事宜条件而自行招标的处罚</t>
  </si>
  <si>
    <t xml:space="preserve">    《房屋建筑和市政基础设施工程施工招标投标管理办法》（建设部令第89号）
    第五十二条：　招标人不具备自行办理施工招标事宜条件而自行招标的，县级以上地方人民政府建设行政主管部门应当责令改正，处1万元以下的罚款。</t>
  </si>
  <si>
    <t>必须进行招标的项目而不招标的，将必须进行招标的项目化整为零；或者依法必须进行招标的项目的招标人不按照规定发布资格预审公告或者招标公告，构成规避招标；以及以其他任何方式规避招标的处罚</t>
  </si>
  <si>
    <t xml:space="preserve">    《中华人民共和国招标投标法》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《房屋建筑和市政基础设施工程施工招标投标管理办法》
   第五十一条：　应当招标未招标的，应当公开招标未公开招标的，县级以上地方人民政府建设行政主管部门应当责令改正，拒不改正的，不得颁发施工许可证。</t>
  </si>
  <si>
    <t>对招标人以不合理的条件限制或者排斥潜在投标人的，对潜在投标人实行歧视待遇的，强制要求投标人组成联合体共同投标的，或者限制投标人之间竞争的处罚</t>
  </si>
  <si>
    <t xml:space="preserve">    《中华人民共和国招标投标法》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《中华人民共和国招标投标法实施条例》(国务院令第613号）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</si>
  <si>
    <t>对依法必须进行招标的项目，招标人违法与投标人就投标价格、投标方案等实质性内容进行谈判的处罚</t>
  </si>
  <si>
    <t xml:space="preserve">    《中华人民共和国招标投标法》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</si>
  <si>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招标人无正当理由不发出中标通知书；不按照规定确定中标人；中标通知书发出后无正当 理由改变中标结果；无正当理由不与中标人订立合同；在订立合同时向中标人提出附加条件的处罚</t>
  </si>
  <si>
    <t xml:space="preserve">    《中华人民共和国招标投标法》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《中华人民共和国招标投标法实施条例》(国务院令第613号）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二）不按照规定确定中标人； 
    《评标委员会和评标方法暂行规定》
    第五十五条  招标人有下列情形之一的，责令改正，可以处中标项目金额千分之十以下的罚款；给他人造成损失的，依法承担赔偿责任；对单位直接负责的主管人员和其他直 接责任人员依法给予处分： （一）无正当理由不发出中标通知书； （二）不按照规定确定中标人； （三）中标通知书发出后无正当 理由改变中标结果； （四）无正当理由不与中标人订立合同； （五）在订立合同时向中标人提出附加条件。</t>
  </si>
  <si>
    <t>对施工单位为违法建设项目进行施工的，或者未按规划审批要求和设计进行施工的处罚</t>
  </si>
  <si>
    <t xml:space="preserve">    《西安市城乡规划条例》 （2010年7月15日西安市第十四届人民代表大会常务委员会第二十三次会议通过，2010年9月29日陕西省第十一届人民代表大会常务委员会第十八次会议批准）
    第七十四条 施工单位为违法建设项目进行施工的，或者未按规划审批要求和设计进行施工的，由规划行政管理部门责令停止施工，并可按施工标准取费处以30%以上50%以下的罚款。拒不停止施工的，由建设主管部门决定取消其两年以内在本市参与施工投标的资格。</t>
  </si>
  <si>
    <t>对未取得建设工程勘察、设计资质证书承揽勘察设计业务的处罚</t>
  </si>
  <si>
    <t xml:space="preserve">    《中华人民共和国建筑法》（2011年主席令第46号）
    第六十五条：未取得资质证书承揽工程的，予以取缔，并处罚款；有违法所得的，予以没收。
    《建设工程质量管理条例》（2000年国务院令第279号）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未取得资质证书承揽工程的，予以取缔，依照前款规定处以罚款；有违法所得的，予以没收。以欺骗手段取得资质证书承揽工程的，吊销资质证书，依照本条第一款规定处以罚款；有违法所得的，予以没收。</t>
  </si>
  <si>
    <t>对勘察设计单位以欺骗手段取得资质证书的处罚</t>
  </si>
  <si>
    <t xml:space="preserve">    《中华人民共和国建筑法》（2011年主席令第46号）
    第六十五条：以欺骗手段取得资质证书的，吊销资质证书，处以罚款；构成犯罪的，依法追究刑事责任。 
    《建设工程质量管理条例》（2000年国务院令第279号）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未取得资质证书承揽工程的，予以取缔，依照前款规定处以罚款；有违法所得的，予以没收。以欺骗手段取得资质证书承揽工程的，吊销资质证书，依照本条第一款规定处以罚款；有违法所得的，予以没收。 
    《建设工程勘察设计资质管理规定》（2006年建设部令第160号） 
    第三十一条：企业以欺骗、贿赂等不正当手段取得资质证书的，由县级以上地方人民政府建设主管部门或者有关部门给予警告，并依法处以罚款；该企业在3年内不得再次申请该资质。</t>
  </si>
  <si>
    <t>对建设工程勘察、设计单位超越其资质等级许可的范围、以其他建设工程勘察、设计单位的名义承揽建设工程勘察、设计业务或者允许其他单位或者个人以本单位的名义承揽建设工程勘察、设计业务的处罚</t>
  </si>
  <si>
    <t xml:space="preserve">    《中华人民共和国建筑法》（2011年主席令第46号）
    第六十五条：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《建设工程勘察设计管理条例》（2015年国务院令第662号）
    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《建设工程质量管理条例》（2015年国务院令第662号）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《西安市建设工程勘察设计管理条例》（2004年西安市人大常委员公告第59号）
    第七条：从事建设工程勘察、设计的单位，必须持有国务院建设行政管理部门或者省级人民政府建设行政管理部门颁发的建设工程勘察资质证书、建设工程设计资质证书，并在资质等级许可的范围内承揽勘察、设计业务。禁止建设工程勘察、设计单位转让、出借资质证书、图签、图章，或者为其他单位和个人编制的建设工程勘察、设计文件代盖图章。
    第三十条：违反本条例规定，无建设工程勘察资质证书、建设工程设计资质证书或者超越资质证书等级范围承揽建设工程勘察、设计的，责令停止违法行为，处合同约定的勘察费、设计费1倍以上2倍以下罚款，有违法所得的，予以没收；对未取得资质证承揽工程的，予以取缔；对超越资质等级范围承揽工程的，可责令其停业整顿。                                                                                                                  </t>
  </si>
  <si>
    <t>涂改、倒卖、出租、出借或者以其他形式非法转让工程勘察设计资质证书的处罚</t>
  </si>
  <si>
    <t xml:space="preserve">    《建设工程勘察设计资质管理规定》（2007年6月建设部令第160号）
    第三十四条：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</si>
  <si>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建设工程勘察设计企业不及时办理资质证书变更手续的处罚</t>
  </si>
  <si>
    <t xml:space="preserve">    《建设工程勘察设计资质管理规定》（2007年6月建设部令第160号）
    第三十二条  企业不及时办理资质证书变更手续的，由资质许可机关责令限期办理；逾期不办理的，可处以1000元以上1万元以下的罚款。</t>
  </si>
  <si>
    <t>对勘察设计企业未按照规定提供信用档案信息的处罚</t>
  </si>
  <si>
    <t xml:space="preserve">    《建设工程勘察设计资质管理规定》（2006年建设部令第160号）
    第三十三条  企业未按照规定提供信用档案信息的，由县级以上地方人民政府建设主管部门给予警告，责令限期改正；逾期未改正的，可处以1000元以上1万元以下的罚款。 </t>
  </si>
  <si>
    <t>发包方将建设工程勘察、设计业务发包给不具有相应资质等级的建设工程勘察、设计单位</t>
  </si>
  <si>
    <t xml:space="preserve">    《建设工程勘察设计管理条例》（2015年国务院令第662号）
    第三十八条  违反本条例规定，发包方将建设工程勘察、设计业务发包给不具有相应资质等级的建设工程勘察、设计单位的，责令改正，处50万元以上100万元以下的罚款。</t>
  </si>
  <si>
    <t>对建设工程勘察、设计单位违法转包、分包的处罚</t>
  </si>
  <si>
    <t xml:space="preserve">    《建设工程勘察设计管理条例》（2015年国务院令第662号）
    第三十八条  违反本条例规定，发包方将建设工程勘察、设计业务发包给不具有相应资质等级的建设工程勘察、设计单位的，责令改正，处50万元以上100万元以下的罚款。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《建设工程质量管理条例》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t>
  </si>
  <si>
    <t>对建设工程勘察文件、施工图设计文件未经审查或者审查不合格，擅自施工的或者擅自修改建设工程勘察、设计文件的处罚</t>
  </si>
  <si>
    <t xml:space="preserve">    《西安市建设工程勘察设计管理条例》（2004年西安市人大常委会公告第59号）
    第三十七条：违反本条例规定，建设单位有下列行为之一的，责令改正，处20万元以上50万元以下罚款：
   （一）指使承包方违反工程建设强制性标准进行勘察、设计的；
   （二）建设工程勘察文件、施工图设计文件未经审查或者审查不合格，擅自施工的；
   （三）擅自修改建设工程勘察、设计文件的。</t>
  </si>
  <si>
    <t>对工程勘察企业勘察文件没有责任人签字或者签字不全的或者企业原始记录不按照规定记录的、原始记录不按照规定记录或者记录不完整、不参加施工验槽的或者项目完成后，勘察文件不归档保存的处罚</t>
  </si>
  <si>
    <t xml:space="preserve">    《建设工程勘察质量管理办法》（2007年建设部令第163号）
    第二十五条：违反本办法规定，工程勘察企业有下列行为之一的，由工程勘察质量监督部门责令改正，处1万元以上3万元以下的罚款：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t>
  </si>
  <si>
    <t>对未经注册，擅自以注册建设工程勘察、设计人员的名义从事建设工程勘察、设计活动的处罚</t>
  </si>
  <si>
    <t xml:space="preserve">    《建设工程勘察设计管理条例》（2015年国务院令第662号）
    第三十六条  违反本条例规定，未经注册，擅自以注册建设工程勘察、设计人员的名义从事建设工程勘察、设计活动的，责令停止违法行为，没收违法所得，处违法所得2倍以上5倍以下罚款；给他人造成损失的，依法承担赔偿责任。
    《中华人民共和国注册建筑师条例》（1995年国务院令第184号）
    第三十条  未经注册擅自以注册建筑师名义从事注册建筑师业务的，由县级以上人民政府建设行政主管部门责令停止违法活动，没收违法所得，并可以处以违法所得5倍以下的罚款；造成损失的，应当承担赔偿责任。</t>
  </si>
  <si>
    <t>建设工程勘察、设计注册执业人员和其他专业技术人员未受聘于一个建设工程勘察、设计单位或者同时受聘于两个以上建设工程勘察、设计单位，从事建设工程勘察、设计活动的处罚</t>
  </si>
  <si>
    <t xml:space="preserve">    《建设工程勘察设计管理条例》（2015年国务院令第662号）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情节严重的，可以责令停止执行业务或者吊销资格证书；给他人造成损失的，依法承担赔偿责任。”</t>
  </si>
  <si>
    <t>未受聘并注册于中华人民共和国境内一个具有工程设计资质的单位，从事建筑工程设计执业活动的处罚</t>
  </si>
  <si>
    <t xml:space="preserve">    《中华人民共和国注册建筑师条例实施细则》（建设部令第167号2008年1月发布，2008年3月施行）
    第四十二条：违反本细则，未受聘并注册于中华人民共和国境内一个具有工程设计资质的单位，从事建筑工程设计执业活动的，由县级以上人民政府建设主管部门给予警告，责令停止违法活动，并可处以1万元以上3万元以下的罚款。</t>
  </si>
  <si>
    <t>对工程勘察、设计注册执业人员执法活动中违法行为的处罚</t>
  </si>
  <si>
    <t xml:space="preserve">    《勘察设计注册工程师管理规定》（2005年建设部第137号令）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二）涂改、出租、出借或者以形式非法转让注册证书或者执业印章的；（三）泄露执业中应当保守的秘密并造成严重后果的；（四）超出本专业规定范围或者聘用单位业务范围从事执业活动的；（五）弄虚作假提供执业活动成果的；（六）其它违反法律、法规、规章的行为。</t>
  </si>
  <si>
    <t>对工程建设项目勘察设计招标人有限制或者排斥潜在投标人行为的处罚</t>
  </si>
  <si>
    <t xml:space="preserve">    《工程建设项目勘察设计招标投标办法》（八部委2号令2003年8月实施，2013年第23号令修正）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条：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一）依法必须公开招标的项目不按照规定在指定媒介发布资格预审公告或者招标公告；（二）在不同媒介发布的同一招标项目的资格预审公告或者招标公告的内容不一致，影响潜在投标人申请资格预审或者投标。</t>
  </si>
  <si>
    <t>工程建设项目勘察设计招标人违反规定招标的处罚</t>
  </si>
  <si>
    <t xml:space="preserve">    《工程建设项目勘察设计招标投标办法》（八部委2号令2003年8月实施，2013年第23号令修正）
    第五十一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招标人有前款第一项、第三项、第四项所列行为之一的，对单位直接负责的主管人员和其他直接责任人员依法给予处分。</t>
  </si>
  <si>
    <t>工程建设项目勘察设计招标人与中标人不按照招标文件和中标人的投标文件订立合同处罚</t>
  </si>
  <si>
    <t xml:space="preserve">    《工程建设项目勘察设计招标投标办法》（八部委2号令2003年8月实施，2013年第23号令修正）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第五十五条  招标人与中标人不按照招标文件和中标人的投标文件订立合同，责令改正，可以处中标项目金额千分之五以上千分之十以下的罚款。</t>
  </si>
  <si>
    <t>依法必须进行工程建设项目勘察设计招标的投标人以他人名义投标，利用伪造、转让、租借、无效的资质证书参加投标，或者请其他单位在自己编制的投标文件上代为签字盖章，弄虚作假，骗取中标的处罚</t>
  </si>
  <si>
    <t>《工程建设项目勘察设计招标投标办法》（八部委2号令2003年8月实施，2013年第23号令修正）第五十二条：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</si>
  <si>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勘察、设计单位未依据项目批准文件，城乡规划及专业规划，国家规定的建设工程勘察、设计深度要求编制建设工程勘察、设计文件的处罚</t>
  </si>
  <si>
    <t xml:space="preserve">    《建设工程勘察设计管理条例》（2015年6月国务院令第662号）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</si>
  <si>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勘察单位、设计单位违反安全生产要求的处罚</t>
  </si>
  <si>
    <t xml:space="preserve">    《建设工程安全生产管理条例》（国务院令第393号2003年11月通过，2004年2月施行）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</si>
  <si>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工程建设项目勘察设计招标人以抽签、摇号等不合理的条件限制或者排斥资格预审合格的潜在投标人参加投标，对潜在投标人实行歧视待遇的，强制要求投标人组成联合体共同投标的，或者限制投标人之间竞争的处罚</t>
  </si>
  <si>
    <t xml:space="preserve">    《工程建设项目勘察设计招标投标办法》（八部委2号令2003年8月实施，2013年第23号令修正）
    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</si>
  <si>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勘察单位未按照工程建设强制性标准进行勘察，设计单位未根据勘察成果文件进行工程设计，设计单位指定建筑材料、建筑构配件的生产厂、供应商，设计单位未按照工程建设强制性标准进行设计的处罚</t>
  </si>
  <si>
    <t xml:space="preserve">    《建设工程勘察设计管理条例》（2015年6月国务院令第662号）
    第四十一条：“违反本条例规定，有下列行为之一的，依照《建设工程质量管理条例》第六十三条的规定给予处罚 （一）勘察单位未按照工程建设强制性标准进行勘察的；（二）设计单位未根据勘察成果文件进行工程设计的;（三）设计单位指定建筑材料、建筑构配件的生产厂、供应商的；（四）设计单位未按照工程建设强制性标准进行设计的。” 
    《建设工程质量管理条例》（国务院令第279号）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</si>
  <si>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施工图审查机构超出范围从事施工图审查，使用不符合条件审查人员，未按规定的内容进行审查，未按规定上报审查过程中发现的违法违规行为，未按规定填写审查意见告知书，未按规定在审查合格书和施工图上签字盖章，已出具审查合格书的施工图、仍有违反法律、法规和工程建设强制性标准的处罚</t>
  </si>
  <si>
    <t xml:space="preserve">    《房屋建筑和市政基础设施工程施工图设计文件审查管理办法》（2013年4月建设部令第13号）
    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</si>
  <si>
    <t>施工图设计文件审查机构出具虚假审查合格书的处罚</t>
  </si>
  <si>
    <t xml:space="preserve">    《房屋建筑和市政基础设施工程施工图设计文件审查管理办法》（2013年4月建设部令第13号）
    第二十五条：审查机构出具虚假审查合格书的，审查合格书无效，县级以上地方人民政府住房城乡建设主管部门处3万元罚款，省、自治区、直辖市人民政府住房城乡建设主管部门不再将其列入审查机构名录。审查人员在虚假审查合格书上签字的，终身不得再担任审查人员；对于已实行执业注册制度的专业的审查人员，还应当依照《建设工程质量管理条例》第七十二条、《建设工程安全生产管理条例》第五十八条规定予以处罚。</t>
  </si>
  <si>
    <t>工程勘察企业勘察文件没有责任人签字或者签字不全的；原始记录不按照规定记录或者记录不完整的；不参加施工验槽的；项目完成后，勘察文件不归档保存的处罚</t>
  </si>
  <si>
    <t xml:space="preserve">    《建设工程勘察质量管理办法》(建设部令第163号2007年10月修正)
    第二十五条：违反本办法规定，工程勘察企业有下列行为之一的，由工程勘察质量监督部门责令改正，处1万元以上3万元以下的罚款：（一）勘察文件没有责任人签字或者签字不全的；（二）原始记录不按照规定记录或者记录不完整的；（三）不参加施工验槽的；（四）项目完成后，勘察文件不归档保存的。</t>
  </si>
  <si>
    <t>对建设工程勘察、设计单位承揽应当招标而未招标的处罚</t>
  </si>
  <si>
    <t xml:space="preserve">    《西安市建设工程勘察设计管理条例》（2004年西安市人大常委员公告第59号）
    第三十六条  违反本条例规定，建设工程勘察、设计单位承揽应当招标而未招标的建设工程项目勘察、设计的，责令停止勘察、设计，没收违法所得，并处合同约定勘察费、设计费1倍以下罚款。</t>
  </si>
  <si>
    <t>对建设工程勘察设计业务应当招标但不具备招标条件而进行招标的处罚</t>
  </si>
  <si>
    <t xml:space="preserve">
    《西安市建设工程勘察设计管理条例》（2004年西安市人大常委员公告第59号）
    第三十五条：违反本条例规定，应当招标但不具备招标条件而进行招标的，招标无效，由建设工程勘察、设计活动监督管理部门责令改正，处5千元以上5万元以下罚款，造成投标人直接经济损失的，应当承担赔偿责任。</t>
  </si>
  <si>
    <t>未对抗震能力受损、荷载增加或者需提高抗震设防类别的房屋建筑工程，进行抗震验算、修复和加固的处罚</t>
  </si>
  <si>
    <t xml:space="preserve">    《房屋建筑工程抗震设防管理规定》建设部令第 148 号（2005年12月建设部通过，2006年4月施行。）
    第二十七条　违反本规定，未对抗震能力受损、荷载增加或者需提高抗震设防类别的房屋建筑工程，进行抗震验算、修复和加固的，由县级以上地方人民政府建设主管部门责令限期改正，逾期不改的，处以1万元以下罚款。</t>
  </si>
  <si>
    <t>擅自使用没有国家技术标准又未经审定通过的新技术、新材料，或者将不适用于抗震设防区的新技术、新材料用于抗震设防区，或者超出经审定的抗震烈度范围的处罚</t>
  </si>
  <si>
    <t xml:space="preserve">    《房屋建筑工程抗震设防管理规定》建设部令第 148 号（2005年12月建设部通过，2006年4月施行。）
    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第三十一条　违反本规定，擅自采用没有工程建设标准又未经核准的新技术、新材料的，由县级以上地方人民政府建设主管部门责令限期改正，并处以1万元以上3万元以下罚款。</t>
  </si>
  <si>
    <t>经鉴定需抗震加固的房屋建筑工程在进行装修改造时未进行抗震加固的处罚</t>
  </si>
  <si>
    <t xml:space="preserve">    《房屋建筑工程抗震设防管理规定》建设部令第 148 号（2005年12月建设部通过，2006年4月施行。）
    第二十八条：违反本规定，经鉴定需抗震加固的房屋建筑工程在进行装修改造时未进行抗震加固的，由县级以上地方人民政府建设主管部门责令限期改正，逾期不改的，处以1万元以下罚款。</t>
  </si>
  <si>
    <t>擅自变动或者破坏房屋建筑抗震构件、隔震装置、减震部件或者地震反应观测系统等抗震设施的处罚</t>
  </si>
  <si>
    <t xml:space="preserve">    《房屋建筑工程抗震设防管理规定》建设部令第 148 号（2005年12月建设部通过，2006年4月施行。）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</si>
  <si>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勘察、设计单位违反本规定，未按照抗震设防专项审查意见进行超限高层建筑工程勘察、设计的处罚</t>
  </si>
  <si>
    <t xml:space="preserve">    《超限高层建筑工程抗震设防管理规定》（2002年7月建设部令第111号）
   第十八条：勘察、设计单位违反本规定，未按照抗震设防专项审查意见进行超限高层建筑工程勘察、设计的，责令改正，处以1万元以上3万元以下的罚款；造成损失的，依法承担赔偿责任。</t>
  </si>
  <si>
    <t>对未取得资质等级证书或者超越资质等级从事房地产开发经营的处罚</t>
  </si>
  <si>
    <t xml:space="preserve">    《城市房地产开发经营管理条例》（1998年7月20日中华人民共和国国务院令第248号发布　根据2011年1月8日《国务院关于废止和修改部分行政法规的决定》修订）
    第三十五条  违反本条例规定，未取得资质等级证书或者超越资质等级从事房地产开发经营的，由县级以上人民政府房地产开发主管部门责令限期改正，处５元以上１０万元以下的罚款；逾期不改正的，由工商行政管理部门吊销营业执照。 
    《房地产开发企业资质管理规定》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</si>
  <si>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对房地产开发企业隐瞒真实情况、弄虚作假骗取资质证书的，涂改、出租、出借、转让、出卖资质证书的处罚</t>
  </si>
  <si>
    <t xml:space="preserve">    《房地产开发企业资质管理规定》
    第四条　国务院建设行政主管部门负责全国房地产开发企业的资质管理工作；县级以上地方人民政府房地产开发主管部门负责本行政区域内房地产开发企业的资质管理工作。 
    第十一条　房地产开发企业资质等级实行分级审批。 　　 一级资质由省、自治区、直辖市人民政府建设行政主管部门初审，报国务院建设行政主管部门审批。 　　二级资质及二级资质以下企业的审批办法由省、自治区、直辖市人民政府建设行政主管部门制定。 
    第二十一条  企业有下列行为之一的，由原资质审批部门公告资质证书作废，收回证书，并可处以1万元以上3万元以下的罚款： 　　(一)隐瞒真实情况、弄虚作假骗取资质证书的； 　　(二)涂改、出租、出借、转让、出卖资质证书的。</t>
  </si>
  <si>
    <t>房地产开发企业不按照规定办理变更手续的处罚</t>
  </si>
  <si>
    <t xml:space="preserve">    《房地产开发企业资质管理规定》
   第二十四条  企业不按照规定办理变更手续的，由原资质审批部门予以警告、责令限期改正，并可处以5000元以上1万元以下的罚款。</t>
  </si>
  <si>
    <t>对房地产开发企业销售商品房，未向购买人明示所售商品房的能源消耗指标、节能措施和保护要求、保温工程保修期等信息，或者向购买人明示的所售商品房能源消耗指标与实际能源消耗不符的处罚</t>
  </si>
  <si>
    <t xml:space="preserve">    《民用建筑节能条例 》（国务院令第530号）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</si>
  <si>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对房地产开发企业开发建设的项目工程质量低劣，发生重大工程质量事故的处罚</t>
  </si>
  <si>
    <t xml:space="preserve">    《房地产开发企业资质管理规定》
    第四条  国务院建设行政主管部门负责全国房地产开发企业的资质管理工作；县级以上地方人民政府房地产开发主管部门负责本行政区域内房地产开发企业的资质管理工作。 
    第十一条　房地产开发企业资质等级实行分级审批。 　　 一级资质由省、自治区、直辖市人民政府建设行政主管部门初审，报国务院建设行政主管部门审批。 　　二级资质及二级资质以下企业的审批办法由省、自治区、直辖市人民政府建设行政主管部门制定。 
    第二十二条  企业开发建设的项目工程质量低劣，发生重大工程质量事故的，由原资质审批部门降低资质等级；情节严重的吊销资质证书，并提请工商行政管理部门吊销营业执照。</t>
  </si>
  <si>
    <t>房地产开发企业在商品住宅销售中不按照规定发放《住宅质量保证书》和《住宅使用说明书》的处罚</t>
  </si>
  <si>
    <t xml:space="preserve">    《房地产开发企业资质管理规定》 
    第二十三条  企业在商品住宅销售中不按照规定发放《住宅质量保证书》和《住宅使用说明书》的，由原资质审批部门予以警告、责令限期改正、降低资质等级，并可处以1万元以上2万元以下的罚款。</t>
  </si>
  <si>
    <t>将未经验收或验收不合格的房屋交付使用的处罚</t>
  </si>
  <si>
    <t xml:space="preserve">    《城市房地产开发经营管理条例》（国务院第248号令）
    第三十六条:违反本条例规定，将未经验收的房屋交付使用的，由县级以上人民政府房地产开发主管部门责令限期补办验收手续；逾期不补办验收手续的，由县级以上人民政府房地产开发主管部门组织有关部门和单位进行验收，并处１０万元以上３０万元以下的罚款。经验收不合格的，依照本条例第三十七条的规定处理。 
    第三十七条:违扫本条例规定，将验收不合格的房屋交付使用的，由县级以上人民政府房地产开发主管部门责令限期返修，并处交付使用的房屋总造价２％以下的罚款，情节严重的，由工商行政管理部门吊销营业执照；给购买人造成成损失的，应当依法承担赔偿责任；造成重大伤亡事故或者其他严重后果，构成犯罪的。依法追究刑事责任。《商品房销售管理办法》（建设部88号令）第四十条:房地产开发企业将未组织竣工验收、验收不合格或者对不合格按合格验收的商品房擅自交付使用的，按照《建设工程质量管理条例》的规定处罚。</t>
  </si>
  <si>
    <t>对房地产开发企业在规定期限内无正当理由不参加资质年检或者不符合原定资质条件或者有不良经营行为的处罚</t>
  </si>
  <si>
    <t xml:space="preserve">    《房地产开发企业资质管理规定》（2000年建设部令第77号）                                
     第十七条　房地产开发企业的资质实行年检制度。对于不符合原定资质条件或者有不良经营行为的企业，由原资质审批部门予以降级或者注销资质证书。　　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                                                         
    《陕西省房地产开发企业资质管理办法》（陕建房发〔2000〕118号）                          
     第十九条：开发企业的资质每年年检一次，年检时须提供下列资料：（一）各市（ 地）房地产开发主管部门关于申报资质年检的文件；（二）开发企业资质年检申报表（一式两份，封面加盖单位公章）；（三）《资质证书》正本（复印件）、副本（原件）；（四）开发企业营业执照副本（复印件加盖工商部门公章）；（五）企业上年度财务报表（原件或复印件加盖单位公章）；（六）上年度房地产开发项目实施情况证明材料（复印件加盖公章）；（七）上年度房地产开发项目工程竣工验收和备案的有效证明文件；（八）上年度房地产开发统计年报基层表（加盖统计报表主管部门的公章）；（九）《住宅质量保证书》、《住宅使用说明书》及《房地产开发项目手册》样本（加盖房地产开发主管部门公章。）经过年检，对于不符合原定资质条件或者有不良经营行为的企业，由原资质审批部门予以降级或者注销资质证书。
    第二十条：凡在规定期限内无正当理由不参加资质年检的，视为年检不合格，由原资质审批部门注销资质证书。　　省建设行政主管部门将在每年年检结束后30日内，在新闻媒体向社会公布年检结果。</t>
  </si>
  <si>
    <t>对房地产开发企业违反规定或不按程序转让开发项目或者私下联合开发项目的处罚</t>
  </si>
  <si>
    <t xml:space="preserve">    《西安市城市建设综合开发项目管理暂行办法》（1996年4月25日发布，根据2004年8月15日西安市人民政府《关于修改&lt;西安市城市建设综合开发项目管理暂行办法&gt;的决定》修正）                                    
    第二十八条　违反本办法由市建设委员会按下列规定处罚：（一）违反本办法第二十条规定，不如实填写或者不按规定时间交验《房地产开发项目手册》的，处以1000元以上10000元以下的罚款；（二）违反本办法第二十二条规定，转让开发项目的，收回项目，并视情节轻重给予降低资质等级或吊销资质证书的处罚；（三）违反本办法第二十三条规定的，责令改正，处以10000元以下的罚款，并可取消开发资格；（四）违反本办法第二十四条规定的，责令限期改正，处以2000元以上10000元以下的罚款；（五）违反第二十五条规定，未经批准擅自联合开发的，处以2000元以上10000元以下的罚款，并可给予降低资质等级处罚；（六）违反本办法第二十六条规定，未经批准擅自将基建项目转为开发项目的，责令限期补办项目开发手续，逾期不补办手续的，取消开发单位的开发资格；（七）违反本办法第二十七条规定，未经验收而交付使用或者验收不合格而交付使用的，责令限期改正，并可给予降低资质等级处罚。</t>
  </si>
  <si>
    <t>对房地产开发企业将未经批准的基本建设项目转为开发项目的处罚</t>
  </si>
  <si>
    <t xml:space="preserve">     《西安市城市建设综合开发项目管理暂行办法》（1996年4月25日发布，根据2004年8月15日西安市人民政府《关于修改&lt;西安市城市建设综合开发项目管理暂行办法&gt;的决定》修正）                                    
    第二十八条　违反本办法由市建设委员会按下列规定处罚：（一）违反本办法第二十条规定，不如实填写或者不按规定时间交验《房地产开发项目手册》的，处以1000元以上10000元以下的罚款；（二）违反本办法第二十二条规定，转让开发项目的，收回项目，并视情节轻重给予降低资质等级或吊销资质证书的处罚；（三）违反本办法第二十三条规定的，责令改正，处以10000元以下的罚款，并可取消开发资格；（四）违反本办法第二十四条规定的，责令限期改正，处以2000元以上10000元以下的罚款；（五）违反第二十五条规定，未经批准擅自联合开发的，处以2000元以上10000元以下的罚款，并可给予降低资质等级处罚；（六）违反本办法第二十六条规定，未经批准擅自将基建项目转为开发项目的，责令限期补办项目开发手续，逾期不补办手续的，取消开发单位的开发资格；（七）违反本办法第二十七条规定，未经验收而交付使用或者验收不合格而交付使用的，责令限期改正，并可给予降低资质等级处罚。</t>
  </si>
  <si>
    <t>对建设单位、设计单位、施工单位、监理单位违反建筑节能标准的处罚</t>
  </si>
  <si>
    <t xml:space="preserve">    《中华人民共和国节约能源法》
    第七十九条：建设单位违反建筑节能标准的，由建设主管部门责令改正，处二十万元以上五十万元以下罚款。设计单位、施工单位、监理单位违反建筑节能标准的，由建设主管部门责令改正，处十万元以上五十万元以下罚款；情节严重的，由颁发资质证书的部门降低资质等级或者吊销资质证书；造成损失的，依法承担赔偿责任。
    《民用建筑节能条例》（国务院令第530号）
    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</si>
  <si>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设计单位未按照建筑节能强制性标准进行设计的处罚</t>
  </si>
  <si>
    <t xml:space="preserve">    《民用建筑节能管理规定》（建设部令第143号2005年10月通过，2006年1月施行） 
    第二十六条：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</si>
  <si>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对建设单位对不符合民用建筑节能强制性标准的民用建筑项目出具竣工验收合格报告的处罚</t>
  </si>
  <si>
    <t xml:space="preserve">    《民用建筑节能条例 》（国务院令第530号）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</si>
  <si>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对建设单位采购并要求施工单位使用了列入禁止目录的技术、设备、材料和产品的；擅自变更施工图节能设计内容的；采购并要求施工单位使用了不符合建筑节能标准的建筑材料、产（部）品和设备的处罚</t>
  </si>
  <si>
    <t xml:space="preserve">    《陕西省建筑节能条例》
    第三十二条 违反本条例第十一条第二款和第二十三条规定，建设单位有下列行为之一的，由县级以上建设行政主管部门处以十万元以上五十万元以下罚款。 
   （一）采购并要求施工单位使用了列入禁止目录的技术、设备、材料和产品的；
   （二）擅自变更施工图节能设计内容的；（三）采购并要求施工单位使用了不符合建筑节能标准的建筑材料、产（部）品和设备的。</t>
  </si>
  <si>
    <t>对设计单位在建筑物的设计中使用列入禁止目录的技术、设备、材料和产品的；提供的建筑物设计方案和施工图设计文件未包含建筑节能内容或者不符合建筑节能标准的处罚</t>
  </si>
  <si>
    <t xml:space="preserve">    《陕西省建筑节能条例》（2010年5月修正）
    第三十条：违反本条例第十一条第二款和第二十一条第一款规定，设计单位有下列行为之一的，由县级以上建设行政主管部门责令限期改正，逾期不改正的，处以十万元以上三十万元以下的罚款：（一）在建筑物的设计中使用列入禁止目录的技术、设备、材料和产品的；（二）提供的建筑物设计方案和施工图设计文件未包含建筑节能内容或者不符合建筑节能标准的。</t>
  </si>
  <si>
    <t>对施工单位未对进入施工现场的材料和设备进行查验；使用不符合施工图设计文件要求的材料和设备；使用列入禁止使用目录的技术、工艺、材料和设备的处罚</t>
  </si>
  <si>
    <t xml:space="preserve">    《民用建筑节能条例》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</si>
  <si>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对施工单位采购并使用了列入禁止目录的技术、设备、材料和产品；未按照审查合格的施工图设计文件和建筑节能施工技术规范的要求进行施工；采购并使用了不符合建筑节能标准的建筑材料、产（部）品和设备的的处罚</t>
  </si>
  <si>
    <t xml:space="preserve">    《陕西省建筑节能条例》
    第三十三条  违反本条例第十一条第二款和第二十四条规定，施工单位有下列行为之一的，由县级以上建设行政主管部门责令限期改正，处以十万元以上五十万元以下的罚款；情节严重的，责令停业整顿；造成损失的，依法承担赔偿责任：（一）采购并使用了列入禁止目录的技术、设备、材料和产品的；（二）未按照审查合格的施工图设计文件和建筑节能施工技术规范的要求进行施工的；（三）采购并使用了不符合建筑节能标准的建筑材料、产（部）品和设备的。</t>
  </si>
  <si>
    <t>对相关单位不执行强制推广规定的；超越范围使用限制技术或者应用禁止使用落后技术的处罚</t>
  </si>
  <si>
    <t xml:space="preserve">    《陕西省建设科技成果推广应用办法》
    第二十六条  违反本办法规定，相关单位不执行强制推广规定的，由县级以上人民政府住房城乡建设行政主管部门责令限期改正，逾期不改的，予以警告，并处1万元以上3万元以下罚款。 
   第二十七条  违反本办法规定，城乡规划、公用事业、工程勘察、工程设计、建筑施工、工程监理、房地产开发等企事业单位，超越范围使用限制技术或者应用禁止使用落后技术的，由县级以上人民政府住房城乡建设行政主管部门责令限期改正，逾期不改的，予以警告，并处1万元以上3万元以下罚款。</t>
  </si>
  <si>
    <t>施工图设计文件审查机构对施工图设计文件中的建筑节能内容未进行审查，或者经审查不符合建筑节能标准而出具施工图设计文件审查合格书的处罚</t>
  </si>
  <si>
    <t xml:space="preserve">    《陕西省建筑节能条例》（2010年5月修正）
    第三十一条  违反本条例第二十二条第一款规定，施工图设计文件审查机构对施工图设计文件中的建筑节能内容未进行审查，或者经审查不符合建筑节能标准而出具施工图设计文件审查合格书的，由县级以上建设行政主管部门责令限期改正，逾期不改正的，处以二万元以上十万元以下的罚款。</t>
  </si>
  <si>
    <t>对建设单位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使用列入禁止使用目录的技术、工艺、材料和设备的的处罚</t>
  </si>
  <si>
    <t xml:space="preserve">    《民用建筑节能条例》（国务院令第30号）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
    （四）使用列入禁止使用目录的技术、工艺、材料和设备的。</t>
  </si>
  <si>
    <t xml:space="preserve"> 对建设、设计、施工图审查机构、施工、检测、监理等单位未按照民用建筑节能强制性标准进行设计、审查、施工、检测、监理的处罚</t>
  </si>
  <si>
    <t xml:space="preserve">    《西安市民用建筑节能条例》（2013年11月29日省第十二届人大常委会第六次会议批准）                                                                                                                 
    第五十二条：违反本条例第九条规定，建设、设计、施工图审查机构、施工、检测、监理等单位有下列情形之一的，由建设行政管理部门责令限期改正；逾期未改正的，处十万元以上三十万元以下的罚款；情节严重的，由颁发资质证书的部门降低资质等级或者吊销资质证书；造成损失的，依法承担赔偿责任：（一）建设、设计、施工图审查机构、施工、检测、监理等单位未按照民用建筑节能强制性标准进行设计、审查、施工、检测、监理的；（二）建设单位、设计单位、施工单位使用列入国家和省、市禁止使用目录的技术、工艺和产品的。   </t>
  </si>
  <si>
    <t>对在销售房屋时未向购买人明示所售房屋的节能措施、保温工程保修期等信息或信息作虚假宣传的处罚</t>
  </si>
  <si>
    <t xml:space="preserve">    《中华人民共和国节约能源法》（2007年主席令第77号） 
    第八十条：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《西安市民用建筑节能条例》（2013年11月29日省第十二届人大常委会第六次会议批准）
    第六十条：违反本条例第二十七条规定，房地产开发企业在销售商品房时，未公示建筑节能信息的，由建设行政管理部门责令限期改正；逾期未改正的，处交付使用的房屋销售总额百分之二以下的罚款。</t>
  </si>
  <si>
    <t>未按照国家规定办理工程质量监督手续的，未按照国家规定将竣工验收报告、有关认可文件或者准许使用文件报送备案的处罚</t>
  </si>
  <si>
    <t>《建设工程质量管理条例》第五十六条　违反本条例规定，建设单位有下列行为之一的，责令改正，处20万元以上50万元以下的罚款： 　　（六）未按照国家规定办理工程质量监督手续的； 　　（八）未按照国家规定将竣工验收报告、有关认可文件或者准许使用文件报送备案的。</t>
  </si>
  <si>
    <t>对建设单位未缴纳城建费用的处罚</t>
  </si>
  <si>
    <t xml:space="preserve">    《西安市建设项目城建费用统一征收办法》(1996年12月26日西安市人民政府发布；根据2014年1月27日西安市政府《关于修正和废止部分政府规章的决定》修正)                                                                        
    第四条：市建设行政管理部门应按照本办法规定，组织实施城建费用的统一收取以及对建设单位的缴纳情况进行检查、监督，并负责查处违反本办法的行为。                                                                                     
    第十二条：建设单位未缴纳有关城建费用，擅自开工建设的，由市有关行政管理部门责令其限期补缴，并可依法予以处罚。</t>
  </si>
  <si>
    <t xml:space="preserve">对设计单位未按照工程建设强制性标准进行设计（未注明使用预拌混凝土和预拌砂浆）的处罚  </t>
  </si>
  <si>
    <t xml:space="preserve">    《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第二十三条：违反本条例第十五条第三款规定，设计单位未按照工程建设强制性标准进行设计的，由建设行政管理部门责令改正，处十万元以上三十万元以下罚款。</t>
  </si>
  <si>
    <t>对监理单位未履行对施工单位使用散装水泥或预拌混凝土、预拌砂浆进行监督职责的处罚</t>
  </si>
  <si>
    <t xml:space="preserve">    《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第二十三条：违反本条例第十五条第四款规定，监理单位未履行职责的，由建设行政管理部门处一万元以上三万元以下罚款。</t>
  </si>
  <si>
    <t>对预拌混凝土和预拌砂浆生产企业、水泥制品生产企业未全部使用散装水泥的处罚</t>
  </si>
  <si>
    <t xml:space="preserve">    《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第十二条  预拌混凝土和预拌砂浆生产企业、水泥制品生产企业应当全部使用散装水泥。
    第二十条  有下列情形之一的，由建设行政管理部门责令改正，处一万元以上五万元以下罚款：（二）违反本条例第十二条规定，预拌混凝土和预拌砂浆生产企业、水泥制品生产企业未按照规定使用散装水泥的。</t>
  </si>
  <si>
    <t>对虚报、冒领劳保费的处罚</t>
  </si>
  <si>
    <t xml:space="preserve">    《西安市建筑业劳动保险基金行业统筹管理办法》（1994年5月4日西安市人民政府发布 根据1999年11月22日西安市人民政府《关于修改&lt;西安市建筑业劳动保险基金行业统筹管理暂行办法&gt;的决定》修正 根据2010年11月3日西安市人民政府《关于修改&lt;西安市建筑业劳动保险基金行业统筹管理暂行办法&gt;等55件规章的决定》修正 根据2014年1月27日西安市人民政府《关于修改和废止部分政府规章的决定》修正）                                                                           
    第十八条  参加行业劳保基金统筹的建筑企业，申报劳保基金时，应真实准确提供有关资料，对虚报、冒领劳保基金的，市建设行政管理部门除扣回多领的数额外，并处一千元以下罚款。</t>
  </si>
  <si>
    <t>建设单位在领取施工许可证前，未向建设工程质量监督机构办理监督手续的处罚</t>
  </si>
  <si>
    <t xml:space="preserve">    《陕西省建筑市场管理条例》
    第四十六条 有下列行为之一的，由县级以上建设行政主管部门责令停止违法活动，限期改正，视其情节给予警告，可以并处两千元以上两万元以下罚款： （二）违反本条例第三十二条第一款，未按规定向建设工程质量安全监督机构办理监督手续。</t>
  </si>
  <si>
    <t>建筑施工企业在施工中偷工减料的，使用不合格的建筑材料、建筑构配件和设备的，或者有其他不按照工程设计图纸或者施工技术标准施工的行为的处罚</t>
  </si>
  <si>
    <t xml:space="preserve">    《中华人民共和国建筑法》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</si>
  <si>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建设工程检测机构出具虚假证明的处罚</t>
  </si>
  <si>
    <t xml:space="preserve">    《中华人民共和国安全生产法》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 
    《建设工程质量检测管理办法》（建设部令第141号）
    第三十条　检测机构伪造检测数据，出具虚假检测报告或者鉴定结论的，县级以上地方人民政府建设主管部门给予警告，并处3万元罚款；给他人造成损失的，依法承担赔偿责任；构成犯罪的，依法追究其刑事责任。
    《陕西省建设项目安全设施监督管理办法》（陕西省人民政府令第125号）
    第二十九条　承担安全评价、检测、检验工作的单位出具虚假证明，涉嫌犯罪的，移送司法机关依法查处；尚不够刑事处罚的，没收违法所得，违法所得在5000元以上的，并处违法所得2倍以上5倍以下的罚款，没有违法所得或者违法所得不足5000元的，单处或者并处5000元以上2万元以下的罚款，对其直接负责的主管人员和其他直接责任人员处5000元以上5万元以下的罚款；给他人造成损害的，与生产经营单位承担连带赔偿责任。</t>
  </si>
  <si>
    <t>对委托方委托未取得相应资质的检测机构进行检测的、明示或暗示检测机构出具虚假检测报告，篡改或伪造检测报告的或者弄虚作假送检试样的处罚</t>
  </si>
  <si>
    <t xml:space="preserve">    《建设工程质量检测管理办法》（2005年建设部令第141号）
    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</si>
  <si>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对建设单位将建设工程中的一项检测业务拆分委托不同检测单位的处罚</t>
  </si>
  <si>
    <t xml:space="preserve">    《陕西省建设工程质量和安全生产管理条例》（2009年11月26日省第十一届人大常委会公告第22号）                                                
    第七十条：建设单位将建设工程中的一项检测业务拆分委托不同检测单位的，由建设工程质量安全监督机构责令改正，处一万元以上三万元以下罚款</t>
  </si>
  <si>
    <t>施工单位未履行施工质量和安全生产义务的处罚</t>
  </si>
  <si>
    <t xml:space="preserve">    《陕西省建设工程质量和安全生产管理条例》（陕西省人大常委会公告第42号）
    第七十三条   违反本条例第二十八条、第三十一条第二款、第三十三条第一款、第三十四条规定，施工单位未履行施工质量和安全生产义务的，由建设工程质量安全监督机构责令限期改正；逾期未改正的，由省建设行政主管部门责令停业整顿，暂扣或者吊销其安全生产许可证，依照《中华人民共和国安全生产法》的规定处以罚款；造成重大安全事故，构成犯罪的，对直接责任人员依法追究刑事责任。 
    第二十八条  施工单位应当按照设计文件和技术标准组织施工，对建设工程的施工质量和安全生产负责，并履行下列义务：（一）建立健全质量责任制、安全生产责任制和重大危险源监管、安全生产教育培训等制度；（二）确定项目负责人、技术负责人、专业工长和项目质量员、安全员、试验员、测量员、资料员、材料员等施工管理人员；（三）设立安全生产管理机构，配备专职安全生产管理人员；（四）严格工序管理和施工质量检验，做好质量和安全生产相关资料的收集整理；（五）制定重大事故应急预案；（六）承建主体结构的施工单位在施工期间对建设工程沉降进行观测；（七）法律法规规定的其他责任。 
    第三十一条第二款  对建设工程项目重大危险源，施工单位应当在相应部位设立警示标志。 
    第三十三条第一款  施工单位应当向施工作业人员提供符合国家规定标准的安全生产防护用品（具）和安全生产作业环境，并明示危险岗位的操作规程和违章操作的危害。 
    第三十四条  施工单位应当建立健全教育培训制度，加强对管理人员和作业人员的专业技能和安全生产培训，未经教育培训或者考核不合格的人员，不得上岗作业。</t>
  </si>
  <si>
    <t>工程监理单位违反强制性标准规定，将不合格的建设工程、建筑材料、建筑构配件和设备按照合格签字的处罚</t>
  </si>
  <si>
    <t xml:space="preserve">    《建设工程质量管理条例》（国务院令第279号）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《实施工程建设强制性标准监督规定》
    第十九条  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t>
  </si>
  <si>
    <t>工程监理单位与被监理工程的施工承包单位以及建筑材料、建筑构配件和设备供应单位有隶属关系或者其他利害关系承担该项建设工程监理业务违法行为的处罚</t>
  </si>
  <si>
    <t xml:space="preserve">    《建设工程质量管理条例》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</si>
  <si>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工程监理单位与建设单位或者建筑施工企业串通，弄虚作假、降低工程质量行为的处罚</t>
  </si>
  <si>
    <t xml:space="preserve">    《中华人民共和国建筑法》
    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《建设工程质量管理条例》（国务院令第279号）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t>
  </si>
  <si>
    <t>对工程监理单位违规承担建设工程监理业务的处罚</t>
  </si>
  <si>
    <t xml:space="preserve">    《陕西省建设工程质量和安全生产管理条例》（2009年11月26日省第十一届人大常委会公告第22号）                                                   
    第八十三条：违反本条例第四十四条规定，工程监理单位违规承担建设工程监理业务的，由建设工程质量安全监督机构责令改正，处五万元以上十万元以下罚款；情节严重的，由省建设行政主管部门降低资质等级或者吊销资质证书；有违法所得的，没收违法所得。</t>
  </si>
  <si>
    <t>对建设单位的建设项目必须实行工程监理而未实行工程监理的处罚</t>
  </si>
  <si>
    <t xml:space="preserve">     《建设工程质量管理条例》（2000年国务院第279号）                                                          
     第五十六条：违反本条例规定，建设单位有下列行为之一的，责令改正，处20万元以上50万元以下的罚款：（五）建设项目必须实行工程监理而未实行工程监理的。</t>
  </si>
  <si>
    <t>对施工单位项目负责人同时承担两个及两个以上的建设工程项目，或者委托他人代行职责的处罚</t>
  </si>
  <si>
    <t xml:space="preserve">    《陕西省建设工程质量和安全生产管理条例》（2009年11月26日省第十一届人大常委会公告第22号）                                               
    第七十四条：违反本条例第三十条规定，施工单位项目负责人同时承担两个及两个以上的建设工程项目，或者委托他人代行职责的，由建设工程质量安全监督机构给予警告，责令改正，没有违法所得的，处以一万元以下的罚款；有违法所得的，处以违法所得三倍以下且不超过三万元的罚款。</t>
  </si>
  <si>
    <t>对总监理工程师、监理工程师同时承担两个及两个以上建设工程项目的监理，或委托他人代行职责的处罚</t>
  </si>
  <si>
    <t xml:space="preserve">    《陕西省建设工程质量和安全生产管理条例》（2009年11月26日省第十一届人大常委会公告第22号）                                                                                                                                                              
    第八十四条：违反本条例第四十五条第二款规定，总监理工程师、监理工程师同时承担两个及两个以上建设工程项目的监理，由建设工程质量安全监督机构给予警告，责令限期改正；逾期未改正的，对单位处监理费一倍以上三倍以下罚款，对个人处一万元以上三万元以下罚款；构成犯罪的，依法追究刑事责任；造成损失的，依法承担赔偿责任。总监理工程师、监理工程师委托他人代行监理职责的，由建设工程质量安全监督机构给予警告，对个人处一万元以上三万元以下罚款。</t>
  </si>
  <si>
    <t>对工程监理单位未按规定履行监理职责的处罚</t>
  </si>
  <si>
    <t xml:space="preserve">    《建设工程安全生产管理条例》（2003年国务院令第393号）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
    《陕西省建设工程质量和安全生产管理条例》（2009年11月26日省第十一届人大常委会公告第22号）                                                   
    第八十五条：违反本条例第四十七条规定，工程监理单位未按规定履行监理职责的，由建设工程质量安全监督机构责令限期改正；逾期未改正的，由省建设行政主管部门责令停业整顿，并处十万元以上三十万元以下的罚款；情节严重的，降低资质等级，直至吊销资质证书；造成重大安全事故，构成犯罪的，对直接责任人员，依法追究刑事责任；造成损失的，依法承担赔偿责任。</t>
  </si>
  <si>
    <t>建筑施工企业未按规定设立安全生产管理机构的、未按规定配备专职安全生产管理人员的、危险性较大的分部分项工程施工时未安排专职安全生产管理人员现场监督的、“安管人员”未取得安全生产考核合格证书的处罚</t>
  </si>
  <si>
    <t xml:space="preserve">    《建设工程安全生产管理条例》（2003年国务院令第393号）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
   《建筑施工企业主要负责人、项目负责人和专职安全生产管理人员安全生产管理规定》（住建部第17号令）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</si>
  <si>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施工单位挪用列入建设工程概算的安全生产作业环境及安全施工措施所需费用的处罚</t>
  </si>
  <si>
    <t>《建设工程安全生产管理条例》（中华人民共和国国务院令第393号）第六十三条　违反本条例的规定，施工单位挪用列入建设工程概算的安全生产作业环境及安全施工措施所需费用的，责令限期改正，处挪用费用20％以上50％以下的罚款；造成损失的，依法承担赔偿责任.第六十八条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</si>
  <si>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施工单位违反工程建设强制性标准的行为处罚</t>
  </si>
  <si>
    <t xml:space="preserve">    《实施工程建设强制性标准监督规定》（2000年，建设部令第81号）
    第十八条  “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《建筑业企业资质管理规定》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</si>
  <si>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施工单位未对建筑材料、建筑构配件、设备和商品混凝土进行检验，或者未对涉及结构安全的试块、试件以及有关材料取样检测的处罚</t>
  </si>
  <si>
    <t xml:space="preserve">    《建设工程质量管理条例》（国务院令第279号）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</si>
  <si>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对建设单位违反建筑法规定要求建筑施工企业（监理企业）违反建筑工程质量、安全标准，降低工程质量违法行为的处罚</t>
  </si>
  <si>
    <t xml:space="preserve">    《中华人民共和国建筑法》
    第七十二条  建设单位违反本法规定，要求建筑设计单位或者建筑施工企业违反建筑工程质量、安全标准，降低工程质量的，责令改正，可以处以罚款；构成犯罪的，依法追究刑事责任。
    《建设工程质量管理条例》（国务院令第279号）
    第五十六条  违反本条例规定，建设单位有下列行为之一的，责令改正，处20万元以上50万元以下的罚款： （三）明示或者暗示设计单位或者施工单位违反工程建设强制性标准，降低工程质量的；（七）明示或者暗示施工单位使用不合格的建筑材料、建筑构配件和设备的。 
    第七十三条  依照本条例规定，给予单位罚款处罚的，对单位直接负责的主管人员和其他直接责任人员处单位罚款数额5％以上10％以下的罚款。</t>
  </si>
  <si>
    <t>建设单位采用虚假证明文件办理工程竣工验收备案的处罚</t>
  </si>
  <si>
    <t xml:space="preserve">    《房屋建筑和市政基础设施工程竣工验收备案管理办法》
    第三条  国务院住房和城乡建设主管部门负责全国房屋建筑和市政基础设施工程（以下统称工程）的竣工验收备案管理工作。县级以上地方人民政府建设主管部门负责本行政区域内工程的竣工验收备案管理工作 
    第十一条  建设单位采用虚假证明文件办理工程竣工验收备案的，工程竣工验收无效，备案机关责令停止使用，重新组织竣工验收，处20万元以上50万元以下罚款；构成犯罪的，依法追究刑事责任。</t>
  </si>
  <si>
    <t>建设单位在工程竣工验收合格之日起15日内未办理工程竣工验收备案的处罚</t>
  </si>
  <si>
    <t xml:space="preserve">    《房屋建筑和市政基础设施工程竣工验收备案管理办法》  
    第九条  建设单位在工程竣工验收合格之日起15日内未办理工程竣工验收备案的，备案机关责令限期改正，处20万元以上50万元以下罚款。</t>
  </si>
  <si>
    <t>建设单位将备案机关决定重新组织竣工验收的工程，在重新组织竣工验收前，擅自使用的处罚</t>
  </si>
  <si>
    <t xml:space="preserve">    《房屋建筑和市政基础设施工程竣工验收备案管理办法》
    第十条  建设单位将备案机关决定重新组织竣工验收的工程，在重新组织竣工验收前，擅自使用的，备案机关责令停止使用，处工程合同价款2%以上4%以下罚款。</t>
  </si>
  <si>
    <t>对建设单位验收不合格，擅自交付使用的或者）对不合格的建设工程按照合格工程验收的处罚</t>
  </si>
  <si>
    <t xml:space="preserve">    《建设工程质量管理条例》（2000年国务院令第279号）                                                    
    第五十七条：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</si>
  <si>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主要负责人、项目负责人、专职安全生产管理人员未按规定履行安全生产管理职责的处罚</t>
  </si>
  <si>
    <t xml:space="preserve">    《建筑施工企业主要负责人、项目负责人和专职安全生产管理人员安全生产管理规定》（住建部第17号令）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</si>
  <si>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建设单位、工程监理单位违反建设工程安全要求的不当行为的处罚</t>
  </si>
  <si>
    <t xml:space="preserve">    《建设工程安全生产管理条例》（国务院令第393号）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（二）将拆除工程发包给不具有相应资质等级的施工单位的。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</si>
  <si>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施工单位违反安全生产行为的处罚</t>
  </si>
  <si>
    <t xml:space="preserve">    《建设工程安全生产管理条例》（中华人民共和国国务院令第393号）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</si>
  <si>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建筑施工企业未按规定开展“安管人员”安全生产教育培训考核，或者未按规定如实将考核情况记入安全生产教育培训档案的处罚</t>
  </si>
  <si>
    <t xml:space="preserve">    《建筑施工企业主要负责人、项目负责人和专职安全生产管理人员安全生产管理规定》（住建部第17号令）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</si>
  <si>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建设单位未提供建设工程安全生产作业环境及安全施工措施所需费用的处罚</t>
  </si>
  <si>
    <t xml:space="preserve">    《建设工程安全生产管理条例》（中华人民共和国国务院令第393号）
    第五十四条　违反本条例的规定，建设单位未提供建设工程安全生产作业环境及安全施工措施所需费用的，责令限期改正；逾期未改正的，责令该建设工程停止施工。</t>
  </si>
  <si>
    <t>对施工企业不履行保修义务或者拖延履行保修义务的行为的处罚</t>
  </si>
  <si>
    <t xml:space="preserve">    《中华人民共和国建筑法》
    第七十五条  建筑施工企业违反本法规定，不履行保修义务或者拖延履行保修义务的，责令改正，可以处以罚款，并对在保修期内因屋顶、墙面渗漏、开裂等质量缺陷造成的损失，承担赔偿责任。   
    《建设工程质量管理条例》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</si>
  <si>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建设单位压缩合理审查周期的；提供不真实送审资料的；对审查机构提出不符合法律、法规和工程建设强制性标准要求的处罚</t>
  </si>
  <si>
    <t xml:space="preserve">    《房屋建筑和市政基础设施工程施工图设计文件审查管理办法》（2013年4月建设部令第13号）
    第二十六条：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t>
  </si>
  <si>
    <t>为建设工程提供机械设备和配件的单位，未按照安全施工的要求配备齐全有效的保险、限位等安全设施和装置的处罚</t>
  </si>
  <si>
    <t xml:space="preserve">    《建设工程安全生产管理条例》（中华人民共和国国务院令第393号）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</si>
  <si>
    <t>对建设单位未组织竣工验收，擅自交付使用的；验收不合格，擅自交付使用的；对不合格的建设工程按照合格工程验收的行为的处罚</t>
  </si>
  <si>
    <t xml:space="preserve">    《建设工程质量管理条例
    第五十八条：　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</si>
  <si>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对建设单位未在开工前支付建设工程安全文明施工措施费的处罚</t>
  </si>
  <si>
    <t xml:space="preserve">    《建设工程安全生产管理条例》（2003年国务院令第393号）                                                    
    第五十四条：违反本条例的规定，建设单位未提供建设工程安全生产作业环境及安全施工措施所需费用的，责令限期改正；逾期未改正的，责令该建设工程停止施工。
    《陕西省建设工程质量和安全生产管理条例》（2009年11月26日省第十一届人大常委会公告第22号）                                                        
    第六十二条：违反本条例第十四条规定，建设单位未在开工前支付建设工程安全文明施工措施费的，由建设工程质量安全监督机构责令限期改正；逾期未改正的，责令停止施工。</t>
  </si>
  <si>
    <t>对建设单位将建设工程的地基基础分部、主体结构分部和屋面工程分部发包给不同施工单位的处罚</t>
  </si>
  <si>
    <t xml:space="preserve">    《陕西省建设工程质量和安全生产管理条例》（2009年11月26日省第十一届人大常委会公告第22号）                                                  
    第七十条：违反本条例第二十二条规定，建设单位将建设工程的地基基础分部、主体结构分部和屋面工程分部发包给不同施工单位的，由建设工程质量安全监督机构责令改正，处工程合同价款百分之零点五以上百分之一以下罚款；对全部或者部分使用国有资金的项目，可以暂停项目执行或者暂停资金拨付。</t>
  </si>
  <si>
    <t>对采用新结构、新材料、新工艺的建设工程和特殊结构的建设工程，设计单位未在设计中提出保障工程质量和安全生产的措施建议的处罚</t>
  </si>
  <si>
    <t xml:space="preserve">    《陕西省建设工程质量和安全生产管理条例》（2009年11月26日省第十一届人大常委会公告第22号）                                                 
    第七十二条：违反本条例第二十五条第二款规定，采用新结构、新材料、新工艺的建设工程和特殊结构的建设工程，设计单位未在设计中提出保障工程质量和安全生产的措施建议的，由建设工程质量安全监督机构责令限期改正，处十万元以上三十万元以下的罚款；情节严重的，由省建设行政主管部门责令停业整顿，降低资质等级，直至吊销资质证书；造成重大安全事故，构成犯罪的，对直接责任人员，依照刑法有关规定追究刑事责任；造成损失的，依法承担赔偿责任。</t>
  </si>
  <si>
    <t>对施工单位未按规定履行施工现场管理职责的处罚</t>
  </si>
  <si>
    <t xml:space="preserve">    《陕西省建设工程质量和安全生产管理条例》（2009年11月26日省第十一届人大常委会公告第22号）                                                  
    第七十五条：违反本条例第三十一条第一款和第三款、第三十七条规定，施工单位未按规定履行施工现场管理职责的，由建设工程质量安全监督机构责令限期改正，情节严重的停工整改；逾期未改正的，由省建设行政主管部门责令停业整顿，并处五万元以上十万元以下罚款；造成重大安全事故，构成犯罪的，对直接责任人员依法追究刑事责任；造成损失的，依法承担赔偿责任。</t>
  </si>
  <si>
    <t>对安全防护用具、机械设备、施工机具及配件在进入施工现场前未经查验或者查验不合格即投入使用的处罚</t>
  </si>
  <si>
    <t xml:space="preserve">    《陕西省建设工程质量和安全生产管理条例》（2009年11月26日省第十一届人大常委会公告第22号）                                                   
    第七十七条：违反本条例第三十五条第二款规定，安全防护用具、机械设备、施工机具及配件在进入施工现场前未经查验或者查验不合格即投入使用的，由建设工程质量安全监督机构责令限期改正；逾期未改正的，由省建设行政主管部门责令停业整顿，并处十万元以上三十万元以下的罚款；情节严重的，降低资质等级，直至吊销资质证书；造成重大安全事故，构成犯罪的，对直接责任人员，依照刑法有关规定追究刑事责任；造成损失的，依法承担赔偿责任。</t>
  </si>
  <si>
    <t>对施工单位未按规定编制安全技术措施、施工现场临时用电方案或者专项施工方案的处罚</t>
  </si>
  <si>
    <t xml:space="preserve">
    《陕西省建设工程质量和安全生产管理条例》（2009年11月26日省第十一届人大常委会公告第22号）                                                  
    第八十条：违反本条例第三十八条规定，施工单位未按规定编制安全技术措施、施工现场临时用电方案或者专项施工方案的，由建设工程质量安全监督机构责令限期改正；逾期未改正的，由省建设行政主管部门责令停业整顿，并处十万元以上三十万元以下的罚款；情节严重的，降低资质等级，直至吊销资质证书；造成重大安全事故，构成犯罪的，对直接责任人员，依法追究刑事责任；造成损失的，依法承担赔偿责任。</t>
  </si>
  <si>
    <t>对安装、拆卸施工未有专业技术人员现场监督、未出具自检合格证明、未向施工单位进行安全使用说明，办理移交手续的处罚</t>
  </si>
  <si>
    <t xml:space="preserve">    《建设工程安全生产管理条例》（2003年国务院令第393号）                 
    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                                                       
    《陕西省建设工程质量和安全生产管理条例》（2009年11月26日省第十一届人大常委会公告第22号）                                                    
    第八十一条：违反本条例第四十二条规定有下列行为之一的，由建设工程质量安全监督机构责令限期改正，处五万元以上十万元以下的罚款；情节严重的，由省建设行政主管部门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t>
  </si>
  <si>
    <t>对施工单位不向建设单位出具建设工程质量保修书，或者质量保修书中未明确建设工程的保修范围、保修期限和保修责任等的处罚</t>
  </si>
  <si>
    <t xml:space="preserve">    《陕西省建设工程质量和安全生产管理条例》（2009年11月26日省第十一届人大常委会公告第22号）                                                         
    第八十七条：违反本条例第五十二条规定，施工单位不向建设单位出具建设工程质量保修书，或者质量保修书中未明确建设工程的保修范围、保修期限和保修责任等的，由建设工程质量安全监督机构责令改正，处一万元以上三万元以下的罚款。
    《房屋建筑工程质量保修办法》（2000年建设部第80号令） 
    第十八条：施工单位有下列行为之一的，由建设行政主管部门责令改正，并处1万元以上3万元以下的罚款。（一）工程竣工验收后，不向建设单位出具质量保修书的；（二）质量保修的内容、期限违反本办法规定的。</t>
  </si>
  <si>
    <t>对出租单位出租未经安全性能检测或者经检测不合格的机械设备和施工机具及配件处罚</t>
  </si>
  <si>
    <t xml:space="preserve">    《建设工程安全生产管理条例》（2003年国务院令第393号）                                                         
    第六十条：违反本条例的规定，出租单位出租未经安全性能检测或者经检测不合格的机械设备和施工机具及配件的，责令停业整顿，并处5万元以上10万元以下的罚款；造成损失的，依法承担赔偿责任。</t>
  </si>
  <si>
    <t>对施工单位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施工单位使用国家明令淘汰、禁止使用的危及施工安全的工艺、设备、材料的处罚</t>
  </si>
  <si>
    <t xml:space="preserve">    《建设工程安全生产管理条例》（2003年国务院令第393号）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(五)未按照规定在施工起重机械和整体提升脚手架、模板等自升式架设设施验收合格后登记的；(六)使用国家明令淘汰、禁止使用的危及施工安全的工艺、设备、材料的。</t>
  </si>
  <si>
    <t>对施工单位挪用列入建设工程概算的安全生产作业环境及安全施工措施所需费用的处罚</t>
  </si>
  <si>
    <t xml:space="preserve">     《建设工程安全生产管理条例》（2003年国务院令第393号）                                                  
     第六十三条：违反本条例的规定，施工单位挪用列入建设工程概算的安全生产作业环境及安全施工措施所需费用的，责令限期改正，处挪用费用20%以上50%以下的罚款；造成损失的，依法承担赔偿责任。</t>
  </si>
  <si>
    <t>对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施工单位未对因建设工程施工可能造成损害的毗邻建筑物、构筑物和地下管线等采取专项防护措施的处罚</t>
  </si>
  <si>
    <t>对安全防护用具、机械设备、施工机具及配件在进入施工现场前未经查验或者查验不合格即投入使用的、对使用未经验收或者验收不合格的施工起重机械和整体提升脚手架、模板等自升式架设设施的、对委托不具有相应资质的单位承担施工现场安装、拆卸施工起重机械和整体提升脚手架、模板等自升式架设设施的处罚</t>
  </si>
  <si>
    <t xml:space="preserve">    《建设工程安全生产管理条例》（2003年国务院令第393号）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t>
  </si>
  <si>
    <t>对施工单位的主要负责人、项目负责人未履行安全生产管理职责的处罚</t>
  </si>
  <si>
    <t xml:space="preserve">    《建设工程安全生产管理条例》（国务院令第393号）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</si>
  <si>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对建筑施工企业的管理人员违章指挥、强令职工冒险作业，因而发生重大伤亡事故或者造成其他严重后果的处罚</t>
  </si>
  <si>
    <t xml:space="preserve">    《中华人民共和国建筑法》（2011年主席令第46号）
    第七十一条：建筑施工企业的管理人员违章指挥、强令职工冒险作业，因而发生重大伤亡事故或者造成其他严重后果的，依法追究刑事责任。</t>
  </si>
  <si>
    <t>对建设单位在竣工验收过程中有违反国家有关建设工程质量管理规定的处罚</t>
  </si>
  <si>
    <t xml:space="preserve">    《房屋建筑和市政基础设施工程竣工验收备案管理办法》（2009年住建部令第2号）                                                                      
    第八条  备案机关发现建设单位在竣工验收过程中有违反国家有关建设工程质量管理规定行为的，应当在收讫竣工验收备案文件15日内，责令停止使用，重新组织竣工验收。</t>
  </si>
  <si>
    <t>对建筑起重机械使用单位）未按照规定办理备案的、未按照规定办理注销手续的、未按照规定建立建筑起重机械安全技术档案的处罚</t>
  </si>
  <si>
    <t xml:space="preserve">    《建筑起重机械安全监督管理规定》（2008年建设部令第166号）
    第二十八条　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</si>
  <si>
    <t>对建筑起重机械安装单位未制定建筑起重机械安装、拆卸工程生产安全事故应急救援预案的、未将建筑起重机械安装、拆卸工程专项施工方案、人员名单、时间等材料报施工总承包单位和监理单位审核，并告知主管部门的、未按照规定建立建筑起重机械安装、拆卸工程档案的或者未按照建筑起重机械安装、拆卸工程专项施工方案及安全操作规程组织安装、拆卸作业的处罚</t>
  </si>
  <si>
    <t xml:space="preserve">    《建筑起重机械安全监督管理规定》（2008年建设部令第166号）　
    第十二条　安装单位应当履行下列安全职责：（一）按照安全技术标准及建筑起重机械性能要求，编制建筑起重机械安装、拆卸工程专项施工方案，并由本单位技术负责人签字；（二）按照安全技术标准及安装使用说明书等检查建筑起重机械及现场施工条件；（三）组织安全施工技术交底并签字确认；（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</si>
  <si>
    <t>对建筑起重机械使用单位未根据不同施工阶段、周围环境以及季节、气候的变化，对建筑起重机械采取相应安全防护措施的、未设置相应的设备管理机构或者配备专职的设备管理人员的、在建筑起重机械出现故障或者发生异常情况的，未立即停止使用，或未消除故障和事故隐患的、未指定专职设备管理人员进行现场监督检查的或者擅自在建筑起重机械上安装非原制造厂制造的标准节和附着装置的处罚</t>
  </si>
  <si>
    <t xml:space="preserve">    《建筑起重机械安全监督管理规定》（2008年建设部令第166号）
    第十八条　使用单位应当履行下列安全职责：（一）根据不同施工阶段、周围环境以及季节、气候的变化，对建筑起重机械采取相应的安全防护措施；（二）制定建筑起重机械生产安全事故应急救援预案；（三）在建筑起重机械活动范围内设置明显的安全警示标志，对集中作业区做好安全防护；（四）设置相应的设备管理机构或者配备专职的设备管理人员；（五）指定专职设备管理人员、专职安全生产管理人员进行现场监督检查；（六）建筑起重机械出现故障或者发生异常情况的，立即停止使用，消除故障和事故隐患后，方可重新投入使用。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</si>
  <si>
    <t>对施工总承包单位未向安装单位提供拟安装设备位置的基础施工资料，确保建筑起重机械进场安装、拆卸所需的施工条件的、未审核安装单位、使用单位的资质证书、安全生产许可证和特种作业人员的特种作业操作资格证书、建筑起重机械安装、拆卸工程专项施工方案和生产安全事故应急救援预案的或者未组织制定并实施防止塔式起重机相互碰撞安全措施的处罚</t>
  </si>
  <si>
    <t xml:space="preserve">    《建筑起重机械安全监督管理规定》（2008年建设部令第166号）    
       第二十一条  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
   </t>
  </si>
  <si>
    <t>对监理单位未审核建筑起重机械特种设备制造许可证等文件，及使用单位的资质证书、安全生产许可证和特种作业人员的特种作业操作资格证书的、未监督安装单位执行建筑起重机械安装、拆卸工程专项施工方案情况的或者未监督检查建筑起重机械的使用情况的处罚</t>
  </si>
  <si>
    <t xml:space="preserve">    《建筑起重机械安全监督管理规定》（2008年建设部令第166号）
    第二十二条　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三）审核建筑起重机械安装、拆卸工程专项施工方案；（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  违反本规定，监理单位未履行第二十二条第（一）、（二）、（四）、（五）项安全职责的，由县级以上地方人民政府建设主管部门责令限期改正，予以警告，并处以5000元以上3万元以下罚款。
</t>
  </si>
  <si>
    <t>对建设单位未按照规定协调组织制定防止多台塔式起重机相互碰撞的安全措施或者接到监理单位报告后，未责令安装单位、使用单位立即停工整改的处罚</t>
  </si>
  <si>
    <t xml:space="preserve">    《建筑起重机械安全监督管理规定》（2008年建设部令第166号）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（一）未按照规定协调组织制定防止多台塔式起重机相互碰撞的安全措施的。（二）接到监理单位报告后，未责令安装单位、使用单位立即停工整改的。</t>
  </si>
  <si>
    <t>对涉及建筑主体或者承重结构变动的装修工程擅自施工行为的处罚</t>
  </si>
  <si>
    <t xml:space="preserve">    《中华人民共和国建筑法》
    第七十条  违反本法规定，涉及建筑主体或者承重结构变动的装修工程擅自施工的，责令改正，处以罚款；造成损失的，承担赔偿责任；构成犯罪的，依法追究刑事责任。 
    《建设工程质量管理条例》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</si>
  <si>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建设单位未向建设行政主管部门或者其他有关部门移交建设项目档案的处罚</t>
  </si>
  <si>
    <t xml:space="preserve">    《建设工程质量管理条例》（国务院令第279号）
    第五十九条：:违反本条例规定，建设工程竣工验收后，建设单位未向建设行政主管部门或者其他有关部门移交建设项目档案的，责令改正，处1万元以上10万元以下的罚款。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依照本条例规定，给予单位罚款处罚的，对单位直接负责的主管人员和其他直接责任人员处单位罚款数额5％以上10％以下的罚款。</t>
  </si>
  <si>
    <t>对地下管线专业管理单位未移交地下管线工程档案的处罚</t>
  </si>
  <si>
    <t xml:space="preserve">    《城市地下管线工程档案管理办法》（2014年住建部令第136号）
    第十八条  地下管线专业管理单位违反本办法规定，未移交地下管线工程档案的，由建设主管部门责令改正，处一万元以下的罚款；因地下管线专业管理单位未移交地下管线工程档案，造成施工单位在施工中损坏地下管线的，地下管线专业管理单位依法承担相应的责任。                                                          
    《陕西省城市地下管线管理条例》（2013年省第十二届人大常委会公告第1号）               
    第六十四条  违反本条例第五十一条、第五十二条规定，地下管线产权、管理单位未按规定报送测量资料，或者移交有关档案的，由城市规划或者建设行政主管部门责令改正，处一万元以上十万元以下的罚款；因地下管线产权、管理单位未移交地下管线工程档案，造成施工单位在施工中损坏地下管线的，地下管线产权、管理单位依法承担相应的责任。
    第六十五条  违反本条例第五十三条规定，地下管线建设单位或者产权、管理单位向城市城建档案管理机构移交的地下管线工程档案不真实、不准确、不完整的，由城市规划或者建设行政主管部门责令限期改正，处一万元以上十万元以下的罚款。因地下管线建设单位或者产权、管理单位移交的地下管线工程档案不真实、不准确、不完整，造成施工单位在施工中损坏地下管线的，地下管线产权、管理单位依法承担相应的责任。</t>
  </si>
  <si>
    <t>对利用城乡建设档案的单位和个人，损毁、丢失、抽取、涂改、伪造或者擅自抄录、复制、公布城乡建设档案的处罚</t>
  </si>
  <si>
    <t xml:space="preserve">    《西安市城乡建设档案管理条例》（（2014年9月24日陕西省第十二届人民代表大会常务委员会第十二次会议批准）
    第四十五条：违反本条例规定，利用城乡建设档案的单位和个人，损毁、丢失、抽取、涂改、伪造或者擅自抄录、复制、公布城乡建设档案的，由建设行政管理部门对单位处一万元以上十万元以下罚款，对个人处五百元以上五千元以下罚款；造成损失的，责令赔偿损失；构成犯罪的，依法追究刑事责任。</t>
  </si>
  <si>
    <t>对未按规定要求制定和报送扬尘污染防治方案、施工工地未设置硬质密闭围挡，或者未采取覆盖、分段作业、择时施工、洒水抑尘、冲洗地面和车辆等有效防尘降尘措施的、建筑土方、工程渣土、建筑垃圾未及时清运，或者未采用密闭式防尘网遮盖的处罚</t>
  </si>
  <si>
    <t xml:space="preserve">    《大气污染防治法》
    第一百一十五条：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二)建筑土方、工程渣土、建筑垃圾未及时清运，或者未采用密闭式防尘网遮盖的。
    《西安市扬尘防治条例》
    第四十六条：违反本条例规定，根据监管职责由建设、城管执法、市政、交通、水务、轨道交通、棚户区改造管理部门责令改正，并按下列规定给予处罚：（一）未按本条例第十二条第一款规定要求制定和报送扬尘污染防治方案的，对建设单位处以二千元以上一万元以下罚款；（二）未按本条例第十三条、第十五条、第十九条、第二十条、第二十一条、第二十三条规定要求采取扬尘污染防治措施进行建设施工的，对建设单位处以二万元以上五万元以下罚款；（三）未按本条例第十三条、第二十七条规定要求采取扬尘污染防治措施进行拆除施工的，对施工单位处以二万元以上五万元以下罚款；（四）未按本条例第十七条规定要求运输易产生扬尘污染的物料的，对承运人处以二千元以上一万元以下罚款</t>
  </si>
  <si>
    <t>对装饰工程未取得施工许可证的处罚</t>
  </si>
  <si>
    <t xml:space="preserve">    《西安市建筑装饰装修条例》
    第五十五条 违反本条例第十九条第一款规定，未取得施工许可证擅自施工的，由建设行政管理部门责令停工，没收违法所得，可以并处工程造价百分之一以上百分之三以下罚款。                                                                                </t>
  </si>
  <si>
    <t>对建筑装饰装修施工单位未按照防水标准进行施工，并做闭水试验的处罚</t>
  </si>
  <si>
    <t xml:space="preserve">    《西安市建筑装饰装修条例》
    第五十三条  违反本条例第十五条第（三）项规定，建筑装饰装修施工单位未按照防水标准进行施工，并做闭水试验的，由建设行政管理部门责令改正，处一千元以上五千元以下罚款。</t>
  </si>
  <si>
    <t>对建设单位对公共建筑室内装饰装修工程未进行室内环境质量检测的处罚</t>
  </si>
  <si>
    <t xml:space="preserve">    《西安市建筑装饰装修条例》
    第五十六条 违反本条例第二十七条第一款规定，建设单位对公共建筑室内装饰装修工程未进行室内环境质量检测的，由建设行政管理部门责令限期改正；逾期不改正的，对建设单位可处五千元以上三万元以下罚款。 </t>
  </si>
  <si>
    <t>对建筑装饰工程施工现场未按照规定设置围护设施的；或者建筑装饰工程工程竣工后，未按照规定拆除围护设施、临时建筑设施和消除建筑垃圾的处罚</t>
  </si>
  <si>
    <t xml:space="preserve">    《西安市建筑市场管理办法》（西安市人民政府令74号）
     第三十三条 违反本办法的规定，有下列行为之一的，由建设行政管理部门视情节轻重，予以警告、责令停止施工，并可处2000元以上10000元以下罚款：（一）施工现场未按照规定设置围护设施的；（二）工程竣工后，未按照规定拆除围护设施、临时建筑设施和消除建筑垃圾的</t>
  </si>
  <si>
    <t>对主体结构质量不合格的新建建筑物、构筑物或者存在结构安全隐患的既有建筑物、构筑物进行装饰装修的处罚</t>
  </si>
  <si>
    <t xml:space="preserve">    《西安市建筑装饰装修条例》(西安市人民代表大会常务委员会公告第11号)
    第五十二条  违反本条例第十三条第二款规定，对主体结构质量不合格的新建建筑物、构筑物或者存在结构安全隐患的既有建筑物、构筑物进行装饰装修的，由建设行政管理部门责令改正；拒不改正的，对建设单位可处一万元以上三万元以下罚款。 </t>
  </si>
  <si>
    <t>水土保持</t>
  </si>
  <si>
    <t>市水务局关于做好水土保持下放事中事后监管工作的通知  市水发﹝2020﹞162号</t>
  </si>
  <si>
    <t>新下放</t>
  </si>
  <si>
    <t>对企业事业单位和其他生产经营者超过污染物排放标准或者超过重点污染物排放总量控制指标排放污染物的处罚</t>
  </si>
  <si>
    <t xml:space="preserve">    《中华人民共和国环境保护法》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t>
  </si>
  <si>
    <t>对建设单位未依法报批建设项目环境影响评价文件，或者未依照本法第二十四条的规定重新报批或者报请重新审核环境影响评价文件，擅自开工建设的，以及对建设项目环境影响评价文件未经批准或者未经原审批部门重新审核同意，建设单位擅自开工建设的处罚</t>
  </si>
  <si>
    <t xml:space="preserve">    《中华人民共和国环境保护法》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《中华人民共和国环境影响评价法》
    第三十一条第一款：建设单位未依法报批建设项目环境影响评价文件，或者未依照本法第二十四条的规定重新报批或者报请重新审核环境影响评价文件，擅自开工建设的，由有权审批该项目环境影响评价文件的环境保护行政主管部门责令停止建设，限期补办手续；逾期不补办手续的，可以处五万元以上二十万元以下的罚款，对建设单位直接负责的主管人员和其他直接责任人员，依法给予行政处分。
    第三十一条第二款：建设项目环境影响评价文件未经批准或者未经原审批部门重新审核同意，建设单位擅自开工建设的，由有权审批该项目环境影响评价文件的环境保护行政主管部门责令停止建设，可以处五万元以上二十万元以下的罚款，对建设单位直接负责的主管人员和其他直接责任人员，依法给予行政处分。</t>
  </si>
  <si>
    <t>对重点排污单位不公开或者不如实公开环境信息的处罚</t>
  </si>
  <si>
    <t xml:space="preserve">    《中华人民共和国环境保护法》
    第六十二条 违反本法规定，重点排污单位不公开或者不如实公开环境信息的，由县级以上地方人民政府环境保护主管部门责令公开，处以罚款，并予以公告。</t>
  </si>
  <si>
    <t>对拒绝现场检查或接受检查时弄虚作假的处罚</t>
  </si>
  <si>
    <t xml:space="preserve">    《中华人民共和国大气污染防治法》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《西安市机动车和非道路移动机械排气污染防治条例》第五十条  违反本条例第二十九条第二款规定，机动车和非道路移动机械所有人或者使用人拒绝抽测的，由环境保护主管部门予以警告，并可以对个人处一千元罚款，对单位处二万元罚款。</t>
  </si>
  <si>
    <t>对未依法取得排污许可证排放大气污染物的，超过大气污染物排放标准或者超过重点大气污染物排放总量控制指标排放大气污染物的，通过逃避监管的方式排放大气污染物的处罚</t>
  </si>
  <si>
    <t xml:space="preserve">    《中华人民共和国大气污染防治法》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t>
  </si>
  <si>
    <t xml:space="preserve"> 对侵占、损毁或者擅自移动、改变大气环境质量监测设施或者大气污染物排放自动监测设备的；未按照规定对所排放的工业废气和有毒有害大气污染物进行监测并保存原始监测记录的；未按照规定安装、使用大气污染物排放自动监测设备或者未按照规定与环境保护主管部门的监控设备联网，并保证监测设备正常运行的；重点排污单位不公开或者不如实公开自动监测数据的；未按照规定设置大气污染物排放口的处罚</t>
  </si>
  <si>
    <t xml:space="preserve">    《中华人民共和国大气污染防治法》
    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t>
  </si>
  <si>
    <t>对单位燃用不符合质量标准的煤炭、石油焦的处罚</t>
  </si>
  <si>
    <t xml:space="preserve">    《中华人民共和国大气污染防治法》
    第一百零五条 违反本法规定，单位燃用不符合质量标准的煤炭、石油焦的，由县级以上人民政府环境保护主管部门责令改正，处货值金额一倍以上三倍以下的罚款。</t>
  </si>
  <si>
    <t>对在禁燃区内新建、扩建燃用高污染燃料的设施，或者未按照规定停止燃用高污染燃料，或者在城市集中供热管网覆盖地区新建、扩建分散燃煤供热锅炉，或者未按照规定拆除已建成的不能达标排放的燃煤供热锅炉的；生产、进口、销售或者使用不符合规定标准或者要求的锅炉的处罚</t>
  </si>
  <si>
    <t xml:space="preserve">    《中华人民共和国大气污染防治法》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违反本法规定，生产、进口、销售或者使用不符合规定标准或者要求的锅炉，由县级以上人民政府质量监督、环境保护主管部门责令改正，没收违法所得，并处二万元以上二十万元以下的罚款。</t>
  </si>
  <si>
    <t>对产生含挥发性有机物废气的生产和服务活动，未在密闭空间或者设备中进行，未按照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处罚</t>
  </si>
  <si>
    <t xml:space="preserve">    《中华人民共和国大气污染防治法》
　  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
    《西安市机动车和非道路移动机械排气污染防治条例》第四十七条　违反本条例第二十三条规定，未按照国家标准配套安装油气回收系统或者擅自拆除、闲置、更改油气回收装置的，由环境保护主管部门责令限期改正，处二万元以上二十万元以下罚款；逾期未改正的，责令停产停业。</t>
  </si>
  <si>
    <t>对伪造机动车、船舶、非道路移动机械排放检验结果或者出具虚假排放检验报告，以临时更换机动车污染控制装置等弄虚作假的方式通过机动车排放检验或者破坏机动车车载排放诊断系统的处罚</t>
  </si>
  <si>
    <t xml:space="preserve">    《中华人民共和国大气污染防治法》
    第一百一十二条 违反本法规定，伪造机动车、非道路移动机械排放检验结果或者出具虚假排放检验报告的，由县级以上人民政府环境保护主管部门没收违法所得，并处十万元以上五十万元以下的罚款；情节严重的，由负责资质认定的部门取消其检验资格。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《西安市机动车和非道路移动机械排气污染防治条例》
    第四十八条 机动车排放检验机构违反本条例第二十五条、第二十八条第二款规定，有下列行为之一的，由市环境保护主管部门责令改正，按下列规定处罚：（二）未按照国家、省和本市规定的环保检验方法、技术规范进行检验或者在检验活动中弄虚作假的，没收收取的检验费用，处十万元以上五十万元以下罚款，并可以对机构法定代表人处五千元罚款；
    第四十九条　违反本条例第二十八条第一款规定，以临时更换机动车排气污染控制装置等弄虚作假方式进行环保检验的，由环境保护主管部门责令改正，对机动车所有人处五千元罚款；对机动车维修企业处每辆机动车五千元罚款。</t>
  </si>
  <si>
    <t>对使用排放不合格的非道路移动机械，或者在用重型柴油车、非道路移动机械未按照规定加装、更换污染控制装置的，使用高排放非道路移动机械的区域使用高排放非道路移动机械的处罚</t>
  </si>
  <si>
    <t xml:space="preserve">    《中华人民共和国大气污染防治法》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《西安市机动车和非道路移动机械排气污染防治条例》第五十二条  非道路移动机械所有人或者使用人违反本条例第三十七条、第三十八条第（一）、（三）项规定，有下列行为之一的，由环境保护主管部门责令限期改正，处五千元罚款：
    （一）租赁或者外借超标排放的非道路移动机械的；
    （二）使用超标或者经维修后仍不达标的非道路移动机械的。
    违反本法规定，在禁止使用高排放非道路移动机械的区域使用高排放非道路移动机械的，由城市人民政府环境保护等主管部门依法予以处罚。</t>
  </si>
  <si>
    <t>对未密闭煤炭、煤矸石、煤渣、煤灰、水泥、石灰、石膏、砂土等易产生扬尘的物料的，对不能密闭的易产生扬尘的物料，未设置不低于堆放物高度的严密围挡，或者未采取有效覆盖措施防治扬尘污染的；装卸物料未采取密闭或者喷淋等方式控制扬尘排放的；存放煤炭、煤矸石、煤渣、煤灰等物料，未采取防燃措施的；码头、矿山、填埋场和消纳场未采取有效措施防治扬尘污染的；排放有毒有害大气污染物名录中所列有毒有害大气污染物的企业事业单位，未按照规定建设环境风险预警体系或者对排放口和周边环境进行定期监测、排查环境安全隐患并采取有效措施防范环境风险的；向大气排放持久性有机污染物的企业事业单位和其他生产经营者以及废弃物焚烧设施的运营单位，未按照国家有关规定采取有利于减少持久性有机污染物排放的技术方法和工艺，配备净化装置的；未采取措施防止排放恶臭气体的等违法行为的处罚</t>
  </si>
  <si>
    <t xml:space="preserve">    《中华人民共和国大气污染防治法》
    第一百一十七条 违反本法规定，有下列行为之一的，由县级以上人民政府环境保护等主管部门按照职责责令改正，处一万元以上十万元以下的罚款；拒不改正的，责令停工整治或者停业整治：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t>
  </si>
  <si>
    <t>对违法建设产生油烟、异味、废气的餐饮服务项目的处罚</t>
  </si>
  <si>
    <t xml:space="preserve">    《中华人民共和国大气污染防治法》
    第一百一十八条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</si>
  <si>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对未设置异味和废气处理装置等污染防治设施并保持正常使用，影响周边环境的处罚</t>
  </si>
  <si>
    <t xml:space="preserve">    《中华人民共和国大气污染防治法》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t>
  </si>
  <si>
    <t>对造成大气污染事故的处罚及对直接负责的主管人员和其他直接责任人员的处罚</t>
  </si>
  <si>
    <t xml:space="preserve">    《中华人民共和国大气污染防治法》
    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t>
  </si>
  <si>
    <t>对拒绝环境保护主管部门或者其他依照本法规定行使监督管理权的部门的监督检查，或者在接受监督检查时弄虚作假的处罚</t>
  </si>
  <si>
    <t xml:space="preserve">    《中华人民共和国水污染防治法》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《污染源自动监控设施现场监督检查办法》
    第十八条 排污单位或者运营单位有下列行为之一的，依照《中华人民共和国水污染防治法》第七十条或者《中华人民共和国大气污染防治法》第四十六条第(二)项的规定处罚:
    (一)采取禁止进入、拖延时间等方式阻挠现场监督检查人员进入现场检查污染源自动监控设施的;
    (二)不配合进行仪器标定等现场测试的;
    (三)不按照要求提供相关技术资料和运行记录的;
    (四)不如实回答现场监督检查人员询问的。
　  第二十条　排污单位或者运营单位有下列行为之一的，依照《中华人民共和国水污染防治法》第七十条或者《中华人民共和国大气污染防治法》第四十六条第（二）项的规定处罚：
　　（一）将部分或者全部污染物不经规范的排放口排放，规避污染源自动监控设施监控的；
　　（二）违反技术规范，通过稀释、吸附、吸收、过滤等方式处理监控样品的；
　　（三）不按照技术规范的要求，对仪器、试剂进行变动操作的；
　　（四）违反技术规范的要求，对污染源自动监控系统功能进行删除、修改、增加、干扰，造成污染源自动监控系统不能正常运行，或者对污染源自动监控系统中存储、处理或者传输的数据和应用程序进行删除、修改、增加的操作的；
　　（五）其他欺骗现场监督检查人员，掩盖真实排污状况行为。
</t>
  </si>
  <si>
    <t>对建设项目的水污染防治设施未建成、未经验收或者验收不合格，主体工程即投入生产或者使用的处罚</t>
  </si>
  <si>
    <t xml:space="preserve">    《中华人民共和国水污染防治法》
    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t>
  </si>
  <si>
    <t>对拒报或者谎报国务院环境保护主管部门规定的有关水污染物排放申报登记事项的，未按照规定安装水污染物排放自动监测设备或者未按照规定与环境保护主管部门的监控设备联网，并保证监测设备正常运行的，未按照规定对所排放的工业废水进行监测并保存原始监测记录的，逾期不改正的处罚</t>
  </si>
  <si>
    <t xml:space="preserve">    《中华人民共和国水污染防治法》
    第七十二条　违反本法规定，有下列行为之一的，由县级以上人民政府环境保护主管部门责令限期改正；逾期不改正的，处一万元以上十万元以下的罚款：
    （一）拒报或者谎报国务院环境保护主管部门规定的有关水污染物排放申报登记事项的；
    《污染源自动监控设施现场监督检查办法》
    第十七条 排污单位或者其他污染源自动监控设施所有权单位，未按照本办法第七条的规定向有管辖权的监督检查机构登记其污染源自动监控设施有关情况，或者登记情况不属实的，依照《中华人民共和国水污染防治法》第七十二条第(一)项或者《中华人民共和国大气污染防治法》第四十六条第(一)项的规定处罚。
    （二）未按照规定安装水污染物排放自动监测设备或者未按照规定与环境保护主管部门的监控设备联网，并保证监测设备正常运行的；
    （三）未按照规定对所排放的工业废水进行监测并保存原始监测记录的。</t>
  </si>
  <si>
    <t>对不正常使用水污染物处理设施，或者未经环境保护主管部门批准拆除、闲置水污染物处理设施的处罚</t>
  </si>
  <si>
    <t xml:space="preserve">    《中华人民共和国水污染防治法》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《污染源自动监控设施现场监督检查办法》
    第十九条　排污单位或者运营单位擅自拆除、闲置污染源自动监控设施，或者有下列行为之一的，依照《中华人民共和国水污染防治法》第七十三条或者《中华人民共和国大气污染防治法》第四十六条第（三）项的规定处罚：
　　（一）未经环境保护主管部门同意，部分或者全部停运污染源自动监控设施的；
　　（二）污染源自动监控设施发生故障不能正常运行，不按照规定报告又不及时检修恢复正常运行的；
　　（三）不按照技术规范操作，导致污染源自动监控数据明显失真的；
　　（四）不按照技术规范操作，导致传输的污染源自动监控数据明显不一致的；
　　（五）不按照技术规范操作，导致排污单位生产工况、污染治理设施运行与自动监控数据相关性异常的；
　　（六）擅自改动污染源自动监控系统相关参数和数据的；
    （七）污染源自动监控数据未通过有效性审核或者有效性审核失效的；
    （八）其他人为原因造成的污染源自动监控设施不正常运行的情况。</t>
  </si>
  <si>
    <t>对违法设置排污口或者私设暗管的的处罚</t>
  </si>
  <si>
    <t xml:space="preserve">    《中华人民共和国水污染防治法》 
    第七十五条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t>
  </si>
  <si>
    <t>对违反规定向水体排放油类、酸液、碱液等有害污染物的处罚</t>
  </si>
  <si>
    <t xml:space="preserve">    《中华人民共和国水污染防治法》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（七）利用渗井、渗坑、裂隙或者溶洞排放、倾倒含有毒污染物的废水、含病原体的污水或者其他废弃物的；
    （八）利用无防渗漏措施的沟渠、坑塘等输送或者存贮含有毒污染物的废水、含病原体的污水或者其他废弃物的。</t>
  </si>
  <si>
    <t>对在饮用水水源保护区内违规新建、改建、扩建建设项目的或者从事可能污染饮用水水体活动的处罚</t>
  </si>
  <si>
    <t xml:space="preserve">    《中华人民共和国水污染防治法》
    第八十一条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</si>
  <si>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对不按照规定制定水污染事故的应急方案、对水污染事故发生后，未及时启动水污染事故的应急方案，采取有关应急措施的处罚</t>
  </si>
  <si>
    <t xml:space="preserve">    《中华人民共和国水污染防治法》
    第八十二条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t>
  </si>
  <si>
    <t>对建设项目中需要配套建设的环境噪声污染防治设施没有建成或者没有达到国家规定的要求，擅自投入生产或者使用的处罚</t>
  </si>
  <si>
    <t xml:space="preserve">    《中华人民共和国环境噪声污染防治法》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t>
  </si>
  <si>
    <t>对拒报或者谎报规定的环境噪声排放申报事项的处罚</t>
  </si>
  <si>
    <t xml:space="preserve">    《中华人民共和国环境噪声污染防治法》
    第四十九条 违反本法规定，拒报或者谎报规定的环境噪声排放申报事项的，县级以上地方人民政府环境保护行政主管部门可以根据不同情节，给予警告或者处以罚款。</t>
  </si>
  <si>
    <t>对未经环境保护行政主管部门批准，擅自拆除或者闲置环境噪声污染防治设施，致使环境噪声排放超过规定标准的处罚</t>
  </si>
  <si>
    <t xml:space="preserve">    《中华人民共和国环境噪声污染防治法》
    第五十条 违反本法第十五条的规定，未经环境保护行政主管部门批准，擅自拆除或者闲置环境噪声污染防治设施，致使环境噪声排放超过规定标准的，由县级以上地方人民政府环境保护行政主管部门责令改正，并处罚款。</t>
  </si>
  <si>
    <t>对不按照国家规定缴纳超标准排污费的处罚</t>
  </si>
  <si>
    <t xml:space="preserve">    《中华人民共和国环境噪声污染防治法》
    第五十一条 违反本法第十六条的规定，不按照国家规定缴纳超标准排污费的，县级以上地方人民政府环境保护行政主管部门可以根据不同情节，给予警告或者处以罚款。</t>
  </si>
  <si>
    <t>对拒绝现场检查或者在被检查时弄虚作假的处罚</t>
  </si>
  <si>
    <t xml:space="preserve">    《中华人民共和国环境噪声污染防治法》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《西安市环境噪声污染防治条例》
    第五十四条　违反本条例第四十六条第二款规定，拒绝、阻碍现场检查或者在检查时弄虚作假的，由环境保护行政主管部门或其他行政管理部门责令改正，处二千元以上二万元以下罚款。</t>
  </si>
  <si>
    <t>对夜间进行禁止进行的产生环境噪声污染的建筑施工作业的处罚</t>
  </si>
  <si>
    <t xml:space="preserve">    《中华人民共和国环境噪声污染防治法》
    第五十六条 建筑施工单位违反本法第三十条第一款的规定，在城市市区噪声敏感建筑物集中区域内，夜间进行禁止进行的产生环境噪声污染的建筑施工作业的，由工程所在地县级以上地方人民政府环境保护行政主管部门责令改正，可以并处罚款。
    《西安市环境噪声污染防治条例》    
    第四十九条　违反本条例规定，有下列行为的，由环境保护行政主管部门按照下列规定处理：
    （六）违反本条例第二十八条第一款、第二款规定，未取得夜间作业证明或者未按照夜间作业证明的要求进行施工的，责令改正，处二万元以上十万元以下罚款；
    （七）违反本条例第二十八条第三款、第二十九条规定，施工单位未向周围单位和居民公布相关信息的，责令改正，处一千元以上五千元以下罚款。</t>
  </si>
  <si>
    <t>对经营中的文化娱乐场所及在商业活动中使用固定设备造成环境噪声污染的处罚</t>
  </si>
  <si>
    <t xml:space="preserve">    《中华人民共和国环境噪声污染防治法》
    第五十九条 违反本法第四十三条第二款、第四十四条第二款的规定，造成环境噪声污染的，由县级以上地方人民政府环境保护行政主管部门责令改正，可以并处罚款。
    《西安市环境噪声污染防治条例》 
    第四十九条　违反本条例规定，有下列行为的，由环境保护行政主管部门按照下列规定处理：
    （一）违反本条例第十四条规定，超过国家规定排放标准的，责令改正，处一万元以上五万元以下罚款；
    （二）违反本条例第十五条第一款规定，营业性文化娱乐场所场界噪声超过规定排放标准的，责令改正，处一万元以上五万元以下罚款。</t>
  </si>
  <si>
    <t>对不按照规定申报登记工业固体废物的；对未建设工业固体废物贮存的设施、场所安全分类存放，或者未采取无害化处置措施的；将列入限期淘汰名录被淘汰的设备转让给他人使用的；擅自关闭、闲置或者拆除工业固体废物污染环境防治设施、场所的；在规定保护区域内建设工业固体废物集中贮存、处置的设施、场所和生活垃圾填埋场的；擅自转移固体废物出省级行政区域贮存、处置的；未采取相应防范措施造成工业固体废物扬散、流失、渗漏或者造成其他环境污染的；在运输过程中沿途丢弃、遗撒工业固体废物的处罚</t>
  </si>
  <si>
    <t xml:space="preserve">    《中华人民共和国固体废物污染环境防治法》
    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
    《固体废物进口管理办法》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t>
  </si>
  <si>
    <t>对建设项目的固体废物污染防治设施未建成、未经验收或者验收不合格，主体工程即投入生产或者使用的处罚</t>
  </si>
  <si>
    <t xml:space="preserve">    《中华人民共和国固体废物污染环境防治法》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t>
  </si>
  <si>
    <t xml:space="preserve">    《中华人民共和国固体废物污染环境防治法》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
    《废弃危险化学品污染环境防治办法》
    第二十七条 违反本办法规定，拒绝、阻挠环境保护部门现场检查的，由执行现场检查的部门责令限期改正;拒不改正或者在检查时弄虚作假的，由县级以上环境保护部门依据《固体废物污染环境防治法》第七十条规定予以处罚。
    《危险废物转移联单管理办法》
    第十三条 违反本办法有下列行为之一的，由省辖市级以上地方人民政府环境保护行政主管部门责令限期改正，并处以罚款:
    (五)拒绝接受有管辖权的环境保护行政主管部门对联单运行情况进行检查的。
    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
    《医疗废物管理行政处罚办法》
    第十二条 第二款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《医疗废物管理条例》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</si>
  <si>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对畜禽养殖造成环境污染的处罚</t>
  </si>
  <si>
    <t xml:space="preserve">    《中华人民共和国固体废物污染环境防治法》
    第七十一条 从事畜禽规模养殖未按照国家有关规定收集、贮存、处置畜禽粪便，造成环境污染的，由县级以上地方人民政府环境保护行政主管部门责令限期改正，可以处五万元以下的罚款。</t>
  </si>
  <si>
    <t>对矿业固体废物未按照国家有关环境保护规定进行封场的处罚</t>
  </si>
  <si>
    <t xml:space="preserve">    《中华人民共和国固体废物污染环境防治法》
    第七十三条尾矿、矸石、废石等矿业固体废物贮存设施停止使用后，未按照国家有关环境保护规定进行封场的，由县级以上地方人民政府环境保护行政主管部门责令限期改正，可以处五万元以上二十万元以下的罚款。</t>
  </si>
  <si>
    <t>对不设置危险废物识别标志的，不按照国家规定申报登记危险废物或者在申报登记时弄虚作假的，擅自关闭、闲置或者拆除危险废物集中处置设施、场所的，将危险废物提供或者委托给无经营许可证的单位从事经营活动的，不按照国家规定填写危险废物转移联单或者未经批准擅自转移危险废物的，将危险废物混入非危险废物中贮存的，未经安全性处置混合收集、贮存、运输、处置具有不相容性质的危险废物的，将危险废物与旅客在同一运输工具上载运的，未经消除污染的处理将收集、贮存、运输、处置危险废物的场所、设施、设备和容器、包装物及其他物品转作他用的，未采取相应防范措施造成危险废物扬散、流失、渗漏或者造成其他环境污染的在运输过程中沿途丢弃、遗撒危险废物的，未制定危险废物意外事故防范措施和应急预案的处罚</t>
  </si>
  <si>
    <t xml:space="preserve">    《中华人民共和国固体废物污染环境防治法》
    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《废弃危险化学品污染环境防治办法》
    第二十二条 违反本办法规定，有下列行为之一的，由县级以上环境保护部门依据《固体废物污染环境防治法》第七十五条规定予以处罚:
    (一)随意弃置废弃危险化学品的;
    (二)不按规定申报登记废弃危险化学品，或者在申报登记时弄虚作假的。
    (三)将废弃危险化学品提供或者委托给无危险废物经营许可证的单位从事收集、贮存、利用、处置经营活动的。
    (四)不按照国家有关规定填写危险废物转移联单或未经批准擅自转移废弃危险化学品的。
    (五)未设置危险废物识别标志的;
    (六)未制定废弃危险化学品突发环境事件应急预案的。
    《危险废物经营许可证管理办法》
    第二十五条 第一款 违反本办法第十五条第三款规定的，依照《中华人民共和国固体废物污染环境防治法》的规定予以处罚。（第十五条 第三款：禁止将危险废物提供或者委托给无经营许可证的单位从事收集、贮存、处置经营活动。）
    《危险废物转移联单管理办法》
    第十三条 违反本办法有下列行为之一的，由省辖市级以上地方人民政府环境保护行政主管部门责令限期改正，并处以罚款:
    (一)未按规定申领、填写联单的，处一万元以下罚款。
    (三)未按规定期限向环境保护行政主管部门报送联单的;
    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
    《医疗废物管理行政处罚办法》
    第八条 医疗废物集中处置单位有《条例》第四十七条规定的情形，在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
    第十条 医疗卫生机构、医疗废物集中处置单位有《条例》第四十七条规定的下列情形之一的，由县级以上人民政府环境保护行政主管部门依照《中华人民共和国固体废物污染环境防治法》第七十五条规定责令停止违法行为，限期改正，处二万元以上二十万元以下的罚款：
    （一）未执行危险废物转移联单管理制度的；
    （二）将医疗废物交给或委托给未取得经营许可证的单位或者个人收集、运送、贮存、处置的。</t>
  </si>
  <si>
    <t>对危险废物产生者不处置其产生的危险废物又不承担依法应当承担的处置费用的处罚</t>
  </si>
  <si>
    <t xml:space="preserve">    《中华人民共和国固体废物污染环境防治法》
    第七十六条  违反本法规定，危险废物产生者不处置其产生的危险废物又不承担依法应当承担的处置费用的，由县级以上地方人民政府环境保护行政主管部门责令限期改正，处代为处置费用一倍以上三倍以下的罚款。
    《废弃危险化学品污染环境防治办法》
    第二十三条 违反本办法规定的，不处置其产生的废弃危险化学品或者不承担处置费用的，由县级以上环境保护部门依据《固体废物污染环境防治法》第七十六条规定予以处罚。</t>
  </si>
  <si>
    <t>对无经营许可证或者不按照经营许可证规定从事收集、贮存、利用、处置危险废物经营活动的处罚</t>
  </si>
  <si>
    <t xml:space="preserve">    《中华人民共和国固体废物污染环境防治法》
    第七十七条 无经营许可证或者不按照经营许可证规定从事收集、贮存、利用、处置危险废物经营活动的，由县级以上人民政府环境保护行政主管部门责令停止违法行为，没收违法所得，可以并处违法所得三倍以下的罚款。
    不按照经营许可证规定从事前款活动的，还可以由发证机关吊销经营许可证。
    《危险废物经营许可证管理办法》
    第二十五条 第一款 违反本办法第十五条第一款规定的，依照《中华人民共和国固体废物污染环境防治法》的规定予以处罚。（第十五条第一款：禁止无经营许可证或者不按照经营许可证规定从事危险废物收集、贮存、处置经营活动。）
    《废弃危险化学品污染环境防治办法》
    第二十四条 违反本办法规定，无危险废物经营许可证或者不按危险废物经营许可证从事废弃危险化学品收集、贮存、利用和处置经营活动的，由县级以上环境保护部门依据《固体废物污染环境防治法》第七十七条规定予以处罚。
    《医疗废物管理行政处罚办法》
    第十四条 有《条例》第五十二条规定的情形，未取得经营许可证从事医疗废物的收集、运送、贮存、处置等活动的，由县级以上人民政府环境保护行政主管部门依照《中华人民共和国固体废物污染环境防治法》第七十七条规定责令停止违法行为，没收违法所得，可以并处违法所得三倍以下的罚款。</t>
  </si>
  <si>
    <t>对造成固体废物污染事故的处罚及对直接负责的主管人员和其他直接责任人员的处罚</t>
  </si>
  <si>
    <t xml:space="preserve">    《中华人民共和国固体废物污染环境防治法》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《固体废物进口管理办法》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《医疗废物管理行政处罚办法》
    第十五条 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t>
  </si>
  <si>
    <t>对不按照规定报告有关环境监测结果的，拒绝环境保护行政主管部门和其他有关部门进行现场检查，或者被检查时不如实反映情况和提供必要资料的处罚</t>
  </si>
  <si>
    <t xml:space="preserve">    《中华人民共和国放射性污染防治法》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（二）拒绝环境保护行政主管部门和其他有关部门进行现场检查，或者被检查时不如实反映情况和提供必要资料的。
</t>
  </si>
  <si>
    <t>对试生产建设项目违反“三同时”制度处罚</t>
  </si>
  <si>
    <t xml:space="preserve">    《建设项目环境保护管理条例》
    第二十六条　违反本条例规定，试生产建设项目配套建设的环境保护设施未与主体工程同时投入试运行的，由审批该建设项目环境影响报告书、环境影响报告表或者环境影响登记表的环境保护行政主管部门责令限期改正；逾期不改正的，责令停止试生产，可以处5万元以下的罚款。
    《建设项目竣工环境保护验收管理办法》
    第二十一条 违反本办法第六条规定，试生产建设项目配套建设的环境保护设施未与主体工程同时投入试运行的，由有审批权的环境保护行政主管部门依照《建设项目环境保护管理条例》第二十六条的规定，责令限期改正;逾期不改正的，责令停止试生产，可以处5万元以下罚款。</t>
  </si>
  <si>
    <t>对建设项目需要配套建设的环境保护设施没未建成、未经验收或者验收不合格，主体工程即投入生产或者使用的处罚</t>
  </si>
  <si>
    <t xml:space="preserve">    《建设项目环境保护管理条例》
    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
   《建设项目竣工环境保护验收管理办法》
    第二十三条 违反本办法规定，建设项目需要配套建设的环境保护设施未建成，未经建设项目竣工环境保护验收或者验收不合格，主体工程正式投入生产或者使用的，由有审批权的环境保护行政主管部门依照《建设项目环境保护管理条例》第二十八条的规定责令停止生产或者使用，可以处10万元以下的罚款。</t>
  </si>
  <si>
    <t>对未按时办理危险废物经营许可证变更手续的处罚</t>
  </si>
  <si>
    <t xml:space="preserve">    《危险废物经营许可证管理办法》
    第二十二条 违反本办法第十一条规定的，由县级以上地方人民政府环境保护主管部门责令限期改正，给予警告;逾期不改正的，由原发证机关暂扣危险废物经营许可证。</t>
  </si>
  <si>
    <t>对违反危险废物经营许可证重新申领或换证管理规定的处罚</t>
  </si>
  <si>
    <t xml:space="preserve">    《危险废物经营许可证管理办法》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第十三条第二款：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t>
  </si>
  <si>
    <t>对未按照规定对危险废物经营设施、场所及未处置的危险废物进行无害化处理或封场的处罚</t>
  </si>
  <si>
    <t xml:space="preserve">    《危险废物经营许可证管理办法》
    第二十四条　违反本办法第十四条第一款、第二十一条规定的，由县级以上地方人民政府环境保护主管部门责令限期改正；逾期不改正的，处5万元以上10万元以下的罚款；造成污染事故，构成犯罪的，依法追究刑事责任。（第十四条第一款：危险废物经营单位终止从事收集、贮存、处置危险废物经营活动的，应当对经营设施、场所采取污染防治措施，并对未处置的危险废物作出妥善处理。第二十一条：危险废物的经营设施在废弃或者改作其他用途前，应当进行无害化处理。填埋危险废物的经营设施服役期届满后，危险废物经营单位应当按照有关规定对填埋过危险废物的土地采取封闭措施，并在划定的封闭区域设置永久性标记。
</t>
  </si>
  <si>
    <t>对伪造、变造、转让危险废物经营许可证的处罚</t>
  </si>
  <si>
    <t xml:space="preserve">    《危险废物经营许可证管理办法》
    第二十五条第二款：违反本办法第十五条第四款规定的，由县级以上地方人民政府环境保护主管部门收缴危险废物经营许可证或者由原发证机关吊销危险废物经营许可证，并处5万元以上10万元以下的罚款；构成犯罪的，依法追究刑事责任。（第十五条第四款：禁止伪造、变造、转让危险废物经营许可证。）</t>
  </si>
  <si>
    <t>对不按规定报告危险废物经营情况、不按规定保存或移交危险废物经营记录簿的处罚</t>
  </si>
  <si>
    <t xml:space="preserve">    《危险废物经营许可证管理办法》
    第二十六条　违反本办法第十八条规定的，由县级以上地方人民政府环境保护主管部门责令限期改正，给予警告；逾期不改正的，由原发证机关暂扣或者吊销危险废物经营许可证。（第十八条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t>
  </si>
  <si>
    <t>对领取危险废物收集经营许可证的单位，未按规定与处置单位签订接收合同，并将收集的废矿物油和废镉镍电池提供或者委托给处置单位进行处置的处罚</t>
  </si>
  <si>
    <t xml:space="preserve">    《危险废物经营许可证管理办法》
    第二十七条　违反本办法第二十条规定的，由县级以上地方人民政府环境保护主管部门责令限期改正，给予警告；逾期不改正的，处1万元以上5万元以下的罚款，并可以由原发证机关暂扣或者吊销危险废物经营许可证。（第二十条　领取危险废物收集经营许可证的单位，应当与处置单位签订接收合同，并将收集的废矿物油和废镉镍电池在90个工作日内提供或者委托给处置单位进行处置。）</t>
  </si>
  <si>
    <t>对危险废物经营单位被责令限期整改，逾期不整改或者经整改仍不符合原发证条件的处罚</t>
  </si>
  <si>
    <t xml:space="preserve">    《危险废物经营许可证管理办法》
    第二十八条　危险废物经营单位被责令限期整改，逾期不整改或者经整改仍不符合原发证条件的，由原发证机关暂扣或者吊销危险废物经营许可证。</t>
  </si>
  <si>
    <t>对未将相关信息向环境保护主管部门报告的处罚</t>
  </si>
  <si>
    <t xml:space="preserve">    《危险化学品安全管理条例》
    第八十一条 第三款 生产实施重点环境管理的危险化学品的企业或者使用实施重点环境管理的危险化学品从事生产的企业未按照规定将相关信息向环境保护主管部门报告的，由环境保护主管部门依照本条第一款的规定予以处罚。</t>
  </si>
  <si>
    <t>对拒绝、阻碍环境保护主管部门或者其他有关部门的监督检查，或者在接受监督检查时弄虚作假的处罚</t>
  </si>
  <si>
    <t xml:space="preserve">    《放射性废物安全管理条例》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t>
  </si>
  <si>
    <t>对核设施营运单位、核技术利用单位或者放射性固体废物贮存、处置单位未按照规定对有关工作人员进行技术培训和考核的处罚</t>
  </si>
  <si>
    <t xml:space="preserve">    《放射性废物安全管理条例》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t>
  </si>
  <si>
    <t>对在建设过程中，建设单位未按照建设项目环境影响评价文件以及环境保护行政主管部门的审批意见，实施环境污染防治和生态环境保护的处罚</t>
  </si>
  <si>
    <t xml:space="preserve">    《陕西省实施&lt;中华人民共和国环境影响评价法&gt;办法》
    第三十九条 违反本办法第二十八条第一款规定的，由审批该建设项目环境影响评价文件的环境保护行政主管部门责令限期改正，处二万元以上十万元以下的罚款，逾期不改正的，责令停止建设；造成生态环境破坏的，应当予以补偿。
</t>
  </si>
  <si>
    <t>对建设项目的水污染防治设施没有建成或者经检验不合格该项目就投入生产和使用的处罚</t>
  </si>
  <si>
    <t xml:space="preserve">    《陕西省渭河流域水污染防治条例》
    第二十九条 违反本条例第十七条规定，建设项目的水污染防治设施没有建成或者经检验不合格该项目就投入生产和使用的，由县级以上人民政府环境保护行政主管部门责令改正，可处一万元以上十万元以下罚款。</t>
  </si>
  <si>
    <t>对拒报或者谎报国家规定的有关污染物排放申报登记事项的处罚</t>
  </si>
  <si>
    <t xml:space="preserve">    《陕西省渭河流域水污染防治条例》
    第三十条 违反本条例第十八条第一款规定，拒报或者谎报国家规定的有关污染物排放申报登记事项的，由县级以上人民政府环境保护行政主管部门责令改正，处一千元以上一万元以下罚款。</t>
  </si>
  <si>
    <t>对擅自拆除、停止运行大气污染防治设施或者防治设施不正常运行的处罚</t>
  </si>
  <si>
    <t xml:space="preserve">    《陕西省大气污染防治条例》
    第六十四条 违反本条例第十三条第二款规定，擅自拆除、停止运行大气污染防治设施或者防治设施不正常运行的，由县级以上环境保护行政主管部门责令限期改正，处一万元以上十万元以下罚款。</t>
  </si>
  <si>
    <t>对未按照规定设置大气污染物排放口的；以规避监管的方式排放大气污染物的处罚</t>
  </si>
  <si>
    <t xml:space="preserve">    《陕西省大气污染防治条例》
    第六十五条 第一款 违反本条例第十四条第一款规定，未按照规定设置大气污染物排放口的，由县级环境保护行政主管部门责令限期改正，处一万元以上五万元以下罚款。
    第二款 违反本条例第十四条第二款规定，以规避监管的方式排放大气污染物的，由县级以上环境保护行政主管部门责令改正，处五万元以上五十万元以下罚款。</t>
  </si>
  <si>
    <t>对未取得排污许可证的及超过排污许可证核定的总量指标排污的处罚</t>
  </si>
  <si>
    <t xml:space="preserve">    《陕西省大气污染防治条例》
    第六十六条 违反本条例第十六条规定，未取得排污许可证的，由县级以上环境保护行政主管部门责令限期补办，处五万元以上十万元以下罚款；超过排污许可证核定的总量指标排污的，责令限期治理，处超出总量指标部分应缴纳排污费数额二倍以上五倍以下罚款。</t>
  </si>
  <si>
    <t>对未按照规定设置监测点位、采样平台或者安装自动监测设备的；自动监测设备未按照规定与监控平台联网或者不能正常运行、传输数据的；未按照规定公布污染物排放情况等环境信息的处罚</t>
  </si>
  <si>
    <t xml:space="preserve">    《陕西省大气污染防治条例》
    第六十七条 违反本条例第十九条规定，有下列行为之一的，由县级以上环境保护行政主管部门责令限期改正，处一万元以上十万元以下罚款：
    （一）未按照规定设置监测点位、采样平台或者安装自动监测设备的；
    （二）自动监测设备未按照规定与监控平台联网或者不能正常运行、传输数据的；
    （三）未按照规定公布污染物排放情况等环境信息的。</t>
  </si>
  <si>
    <t>对在禁煤区超过规定期限继续使用燃煤设施，在限煤区内新建、扩建燃烧煤炭、重油、渣油的工业设施，生产、销售不符合标准的生活用型煤的处罚</t>
  </si>
  <si>
    <t xml:space="preserve">    《陕西省大气污染防治条例》
    第六十八条 违反本条例第二十八条第二、三、四款规定，在禁煤区超过规定期限继续使用燃煤设施，在限煤区内新建、扩建燃烧煤炭、重油、渣油的工业设施，生产、销售不符合标准的生活用型煤的，由县级环境保护行政主管部门责令限期改正，处五万元以上二十万元以下罚款。</t>
  </si>
  <si>
    <t>对公共场所建筑物室内装修竣工后未经监测或者监测不合格投入使用的处罚</t>
  </si>
  <si>
    <t xml:space="preserve">    《陕西省大气污染防治条例》
    第七十三条 违反本条例第五十四条规定，公共场所建筑物室内装修竣工后未经监测或者监测不合格投入使用的，由县级环境保护行政主管部门责令限期改正，处一万元以上五万元以下罚款。</t>
  </si>
  <si>
    <t>对未采取扬尘污染防治措施的处罚</t>
  </si>
  <si>
    <t xml:space="preserve">    《陕西省大气污染防治条例》
    第七十四条 违反本条例第五十八条、第五十九条、第六十条、第六十二条、第六十三条规定，未采取扬尘污染防治措施的，由县级环境保护行政主管部门责令限期改正，处二万元以上五万元以下罚款。</t>
  </si>
  <si>
    <t>对环保技术服务单位弄虚作假或者伪造、虚报、瞒报有关数据的处罚</t>
  </si>
  <si>
    <t xml:space="preserve">    《陕西省大气污染防治条例》
    第七十五条 从事环境监测、环境影响评价文件和竣工验收报告编制、环境监理、技术评估等有关技术服务单位，弄虚作假或者伪造、虚报、瞒报有关数据的，由县级以上环境保护行政主管部门责令限期改正，没收违法所得，并处违法所得一倍以上三倍以下罚款；情节严重的，依法降级或者吊销资格证书；构成犯罪的，依法追究刑事责任。</t>
  </si>
  <si>
    <t>对企业事业单位违法排放大气污染物，受到罚款处罚，被责令限期改正，逾期不改正的处罚</t>
  </si>
  <si>
    <t xml:space="preserve">    《陕西省大气污染防治条例》
    第七十六条 违反本条例规定，企业事业单位违法排放大气污染物，受到罚款处罚，被责令限期改正，逾期不改正的，依法作出行政处罚决定的行政机关可以按照原处罚数额按日连续处罚，直至依法责令停产停业或者关闭。</t>
  </si>
  <si>
    <t>对未按规定配置大气污染物自动监测仪器设备或者拒绝纳入统一监测网络的处罚</t>
  </si>
  <si>
    <t xml:space="preserve">    《西安市大气污染防治条例》
    第三十六条 违反本条例第十四条规定，未按规定配置大气污染物自动监测仪器设备或者拒绝纳入统一监测网络的，由环境保护行政主管部门责令限期改正，可以处2千元以上2万元以下罚款。</t>
  </si>
  <si>
    <t>对未按规定使用燃煤设施及燃用不符合规定煤炭的；未安装消烟除尘设施、脱硫设施的处罚</t>
  </si>
  <si>
    <t xml:space="preserve">    《西安市大气污染防治条例》
    第三十八条 第一款 违反本条例第十九条第一款规定使用燃煤设施的，由环境保护行政主管部门责令限期拆除燃煤设施，处2千元以上5万元以下罚款；燃用不符合规定煤炭的，责令停止违法行为，处1千元以上3万元以下罚款。
    第二款 违反本条例第十九条第二款规定，未安装消烟除尘设施、脱硫设施的，由环境保护行政主管部门责令限期安装消烟除尘设施、脱硫设施，给予警告或者处1千元以上5万元以下罚款。</t>
  </si>
  <si>
    <t>对造成扬尘污染大气的处罚</t>
  </si>
  <si>
    <t xml:space="preserve">    《西安市大气污染防治条例》
    第四十四条 违反本条例第二十八条规定，造成扬尘污染大气的，由环境保护行政主管部门责令停止违法行为，限期改正，可以处2千元以上2万元以下罚款。</t>
  </si>
  <si>
    <t>对建设单位未履行建筑施工场界噪声污染防治监督责任的；施工单位未实施施工噪声防治方案的；在噪声敏感建筑物集中区域内使用蒸汽桩机、锤击桩机等噪声超标设备的；未申报或者未按规定申报的处罚</t>
  </si>
  <si>
    <t xml:space="preserve">    《西安市环境噪声污染防治条例》
    第四十九条　违反本条例规定，有下列行为的，由环境保护行政主管部门按照下列规定处理：
    （三）违反本条例第二十五条第一款规定，建设单位未履行建筑施工场界噪声污染防治监督责任的，责令改正，处一万元以上五万元以下罚款。
    （四）违反本条例第二十五条第二款规定，施工单位未实施施工噪声防治方案的，责令改正，处二万元以上十万元以下罚款。
    （五）违反本条例第二十六条第三款规定，在噪声敏感建筑物集中区域内使用蒸汽桩机、锤击桩机等噪声超标设备的，责令改正，处一万元以上五万元以下罚款。
    （八）违反本条例第三十七条规定，未申报或者未按规定申报的，责令改正，处一万元以上五万元以下罚款。</t>
  </si>
  <si>
    <t>对未按要求采取扬尘污染防治措施的处罚</t>
  </si>
  <si>
    <t xml:space="preserve">    《西安市扬尘污染防治条例》
    第四十八条  违反本条例第三十四条、第三十五条规定，未按要求采取扬尘污染防治措施的，根据监管职责由环境保护行政主管部门、建设行政主管部门责令改正，处以二万元以上五万元以下罚款。</t>
  </si>
  <si>
    <t>对重点扬尘污染源单位的处罚</t>
  </si>
  <si>
    <t xml:space="preserve">    《西安市扬尘污染防治条例》
    第五十条  重点扬尘污染源单位违反本条例第四十四条第二款、第三款规定的,由环境保护行政主管部门责令改正，处以一万元以上三万元以下罚款。</t>
  </si>
  <si>
    <t>对检验机构未按照规定公示制度、程序、方法等的；检验机构未定期开展比对、校准或拒绝参加环保部门组织的比对试验的；未向环保部门传送数据或未建立档案的；检验机构参与或经营维修业务的；检验机构对达到报废标准的机动车进行环保检验的</t>
  </si>
  <si>
    <t xml:space="preserve">    《西安市机动车和非道路移动机械排气污染防治条例》
    第四十八条　机动车排放检验机构违反本条例第二十五条、第二十八条第二款规定，有下列行为之一的，由市环境保护主管部门责令改正，按下列规定处罚：
    （一）未按照规定公示检验制度、检验程序、检验方法、排放限值标准等内容的，处一千元以上五千元以下罚款；
    （三）未定期开展内部检测线比对、检验设备校准或者拒绝参加环境保护主管部门组织的比对试验的，处一万元以上五万元以下罚款；
    （四）未向市环境保护主管部门实时传送检验数据或者未建立机动车环保检验档案的，处五千元以上二万元以下罚款；
    （五）参与或者经营机动车维修业务的，没收违法所得，并处二万元以上五万元以下罚款；
    （六）对达到国家规定报废标准的机动车进行环保检验的，处五千元以上二万元以下罚款。</t>
  </si>
  <si>
    <t>对租赁或外借超标排放非道路移动机械、使用超标的非道路移动机械的处罚</t>
  </si>
  <si>
    <t xml:space="preserve">    《西安市机动车和非道路移动机械排气污染防治条例》
    第五十二条  非道路移动机械所有人或者使用人违反本条例第三十七条、第三十八条第（一）、（三）项规定，有下列行为之一的，由环境保护主管部门责令限期改正，处五千元罚款：（一）租赁或者外借超标排放的非道路移动机械的；（二）使用超标或者经维修后仍不达标的非道路移动机械的。</t>
  </si>
  <si>
    <t>对未按照国家有关环境保护标准和规范对厂区的土壤和地下水进行检测的;未编制环境风险评估报告并报县级以上环境保护部门备案的;未将环境恢复方案报经县级以上环境保护部门同意进行环境恢复的;未将环境恢复后的检测报告报县级以上环境保护部门备案的处罚</t>
  </si>
  <si>
    <t xml:space="preserve">    《废弃危险化学品污染环境防治办法》
    第二十五条 危险化学品的生产、储存、使用单位在转产、停产、停业或者解散时，违反本办法规定，有下列行为之一的，由县级以上环境保护部门责令限期改正，处以1万元以上3万元以下罚款:
    (一)未按照国家有关环境保护标准和规范对厂区的土壤和地下水进行检测的;
    (二)未编制环境风险评估报告并报县级以上环境保护部门备案的;
    (三)未将环境恢复方案报经县级以上环境保护部门同意进行环境恢复的;
    (四)未将环境恢复后的检测报告报县级以上环境保护部门备案的。</t>
  </si>
  <si>
    <t>对未执行经营情况记录簿制度、未履行日常环境监测或者未按规定报告进口固体废物经营情况和环境环境监测情况的处罚</t>
  </si>
  <si>
    <t xml:space="preserve">    《固体废物进口管理办法》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t>
  </si>
  <si>
    <t>对在验收监测或验收调查工作中弄虚作假的处罚</t>
  </si>
  <si>
    <t xml:space="preserve">    《建设项目竣工环境保护验收管理办法》
    第二十四条 从事建设项目竣工环境保护验收监测或验收调查工作的单位，在验收监测或验收调查工作中弄虚作假的，按照国务院环境保护行政主管部门的有关规定给予处罚。</t>
  </si>
  <si>
    <t>对现有排污单位未按规定的期限完成安装自动监控设备及其配套设施的处罚</t>
  </si>
  <si>
    <t xml:space="preserve">    《污染源自动监控管理办法》
    第十六条　违反本办法规定，现有排污单位未按规定的期限完成安装自动监控设备及其配套设施的，由县级以上环境保护部门责令限期改正，并可处1万元以下的罚款。</t>
  </si>
  <si>
    <t>对新建、改建、扩建和技术改造的项目未安装自动监控设备及其配套设施，或者未经验收或者验收不合格的，主体工程即正式投入生产或者使用的处罚</t>
  </si>
  <si>
    <t xml:space="preserve">    《污染源自动监控管理办法》
    第十七条　违反本办法规定，新建、改建、扩建和技术改造的项目未安装自动监控设备及其配套设施，或者未经验收或者验收不合格的，主体工程即正式投入生产或者使用的，由审批该建设项目环境影响评价文件的环境保护部门依据《建设项目环境保护管理条例》责令停止主体工程生产或者使用，可以处10万元以下的罚款。</t>
  </si>
  <si>
    <t>对未按规定要求实施检测或者报告检测结果的处罚</t>
  </si>
  <si>
    <t xml:space="preserve">    《陕西省固体废物污染环境防治条例》
    第六十条 违反本条例第十四条规定，未按规定要求实施检测或者报告检测结果的，由县级环境保护行政主管部门责令限期改正，可以并处二万元以上十万元以下罚款。</t>
  </si>
  <si>
    <t>对将固体废物交由不具备固体废物利用，处置资质或者能力的单位处理的处罚</t>
  </si>
  <si>
    <t xml:space="preserve">    《陕西省固体废物污染环境防治条例》
    第六十一条 违反本条例第十七条规定，将固体废物交由不具备固体废物利用，处置资质或者能力的单位处理，由县级以上环境保护行政主管部门责令立即改正，对产生固体废物的单位处一万元以上十万元以下罚款；造成环境污染的，由产生固体废物的单位和第三方共同承担环境污染治理责任。</t>
  </si>
  <si>
    <t>对未按规定要求进行场地环境风险调查评估或者场地修复的处罚</t>
  </si>
  <si>
    <t xml:space="preserve">    《陕西省固体废物污染环境防治条例》
    第六十二条 违反本条例第十二条规定，未按规定要求进行场地环境风险调查评估或者场地修复的，由县级以上环境保护行政主管部门责令限期改正，逾期未改正的，处五万元以上二十万元以下罚款。</t>
  </si>
  <si>
    <t>对未建立危险废物台账、经营情况记录簿的处罚</t>
  </si>
  <si>
    <t xml:space="preserve">    《陕西省固体废物污染环境防治条例》
    第六十三条 违反本条例第三十四条第二款、第三十七条和第四十八条第二款规定，未建立危险废物台账、经营情况记录簿的，由县级以上环境保护行政主管部门责令限期改正，并处五千元以上二万元以下罚款。</t>
  </si>
  <si>
    <t>对伪造、变造或者出租、出借、转让危险废物经营许可证的处罚</t>
  </si>
  <si>
    <t xml:space="preserve">    《陕西省固体废物污染环境防治条例》
    第六十四条 违反本条例第三十六条第二款规定，伪造、变造或者出租、出借、转让危险废物经营许可证的，由县级以上环境保护行政主管部门予以收缴或者由原发证机关吊销危险废物经营许可证，并处五万元以上十万元以下罚款。</t>
  </si>
  <si>
    <t>对未取得相应许可资质非法从事废旧机动车、废弃电器电子产品拆解的处罚</t>
  </si>
  <si>
    <t xml:space="preserve">    《陕西省固体废物污染环境防治条例》
    第六十六条 违反本条例第四十八条第三款规定，未取得相应许可资质非法从事废旧机动车、废弃电器电子产品拆解的，由县级以上商务或者环境保护行政主管部门予以取缔，并处一万元以上十万元以下罚款。</t>
  </si>
  <si>
    <t>对投诉人虚假、恶意投诉的处罚</t>
  </si>
  <si>
    <t xml:space="preserve">    《中华人民共和国政府采购法》
    第十三条  各级人民政府财政部门是负责政府采购监督管理的部门，依法履行对政府采购活动的监督管理职责。各级人民政府其他有关部门依法履行与政府采购活动有关的监督管理职责。                                                                                       
    《中华人民共和国政府采购法实施条例》（国务院令第658号）                 
    第七十三条　供应商捏造事实、提供虚假材料或者以非法手段取得证明材料进行投诉的，由财政部门列入不良行为记录名单，禁止其1至3年内参加政府采购活动。</t>
  </si>
  <si>
    <t>对政府采购供应商违法行为的处罚</t>
  </si>
  <si>
    <r>
      <t xml:space="preserve">   </t>
    </r>
    <r>
      <rPr>
        <sz val="8"/>
        <rFont val="宋体"/>
        <family val="0"/>
      </rPr>
      <t xml:space="preserve"> </t>
    </r>
    <r>
      <rPr>
        <sz val="10"/>
        <rFont val="宋体"/>
        <family val="0"/>
      </rPr>
      <t>《中华人民共和国政府采购法》                                                                                                    
    第十三条  各级人民政府财政部门是负责政府采购监督管理的部门，依法履行对政府采购活动的监督管理职责。各级人民政府其他有关部门依法履行与政府采购活动有关的监督管理职责。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《政府采购货物和服务招标投标管理办法》（财政部令2004年第18号）                                                                      
    第七十四条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一)提供虚假材料谋取中标的；(二)采取不正当手段诋毁、排挤其他投标人的；(三)与招标采购单位、其他投标人恶意串通的；(四)向招标采购单位行贿或者提供其他不正当利益的；(五)在招标过程中与招标采购单位进行协商谈判、不按照招标文件和中标供应商的投标文件订立合同，或者与采购人另行订立背离合同实质性内容的协议的；(六)拒绝有关部门监督检查或者提供虚假情况的。投标人有前款第(一)至(五)项情形之一的，中标无效。                                                                                                   
    第七十五条  中标供应商有下列情形之一的，招标采购单位不予退还其交纳的投标保证金；情节严重的，由财政部门将其列入不良行为记录名单，在一至三年内禁止参加政府采购活动，并予以通报：(一)中标后无正当理由不与采购人或者采购代理机构签订合同的；(二)将中标项目转让给他人，或者在</t>
    </r>
    <r>
      <rPr>
        <sz val="8"/>
        <rFont val="宋体"/>
        <family val="0"/>
      </rPr>
      <t>投标文件中未说明，且未经采购招标机构同意，将中标项目分包给他人的；(三)拒绝履行合同义务的。</t>
    </r>
  </si>
  <si>
    <t>对评标委员会成员或者与评标活动有关的工作人员收受不正当利益，泄露有关情况的处罚</t>
  </si>
  <si>
    <t xml:space="preserve">    《中华人民共和国政府采购法》                                                                                                      
     第十三条  各级人民政府财政部门是负责政府采购监督管理的部门，依法履行对政府采购活动的监督管理职责。各级人民政府其他有关部门依法履行与政府采购活动有关的监督管理职责。                                                                                  
    《政府采购货物和服务招标投标管理办法》(财政部2004令年第18号）                                                                        
    第七十七条  评标委员会成员有下列行为之一的，责令改正，给予警告，可以并处一千元以下的罚款(一)明知应当回避而未主动回避的；(二)在知道自己为评标委员会成员身份后至评标结束前的时段内私下接触投标供应商的；(三)在评标过程中擅离职守，影响评标程序正常进行的；(四)在评标过程中有明显不合理或者不正当倾向性的；(五)未按招标文件规定的评标方法和标准进行评标的。上述行为影响中标结果的，中标结果无效。
    第七十八条  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一)收受投标人、其他利害关系人的财物或者其他不正当利益的；(二)泄露有关投标文件的评审和比较、中标候选人的推荐以及与评标有关的其他情况的。</t>
  </si>
  <si>
    <t>对采购人、采购代理机构在政府采购中违法行为的处罚</t>
  </si>
  <si>
    <t xml:space="preserve">    《中华人民共和国政府采购法》                                                                                      
    第七十一条  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委托不具备政府采购业务代理资格的机构办理采购事务的；（四）以不合理的条件对供应商实行差别待遇或者歧视待遇的；（五）在招标采购过程中与投标人进行协商谈判的；（六）中标、成交通知书发出后不与中标、成交供应商签订采购合同的；（七）拒绝有关部门依法实施监督检查的。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第七十六条  采购人、采购代理机构违反本法规定隐匿、销毁应当保存的采购文件或者伪造、变造采购文件的，由政府采购监督管理部门处以2万元以上10万元以下的罚款，对其直接负责的主管人员和其他直接责任人员依法给予处分；构成犯罪的，依法追究刑事责任。
    第七十八条  采购代理机构在代理政府采购业务中有违法行为的，按照有关法律规定处以罚款，可以依法取消其进行相关业务的资格，构成犯罪的，依法追究刑事责任。                                                                                                                           
    《政府采购货物和服务招标投标管理办法》（财政部令2004年第18号）                                                                    
    第六十八条  招标采购单位有下列情形之一的，责令限期改正，给予警告，可以按照有关法律规定并处罚款，对直接负责的主管人员和其他直接责任人员，由其行政主管部门或者有关机关依法给予处分，并予通报：（一）应当采用公开招标方式而擅自采用其他方式采购的；（二）应当在财政部门指定的政府采购信息发布媒体上公告信息而未公告的；（三）将必须进行招标的项目化整为零或者以其他任何方式规避招标的；（四）以不合理的要求限制或者排斥潜在投标供应商，对潜在投标供应商实行差别待遇或者歧视待遇，或者招标文件指定特定的供应商、含有倾向性或者排斥潜在投标供应商的其他内容的；（五）评标委员会组成不符合本办法规定的；（六）无正当理由不按照依法推荐的中标候选供应商顺序确定中标供应商，或者在评标委员会依法推荐的中标候选供应商以外确定中标供应商的；（七）在招标过程中与投标人进行协商谈判，或者不按照招标文件和中标供应商的投标文件确定的事项签订政府采购合同，或者与中标供应商另行订立背离合同实质性内容的协议的；（八）中标通知书发出后无正当理由不与中标供应商签订采购合同的；（九）未按本办法规定将应当备案的委托招标协议、招标文件、评标报告、采购合同等文件资料提交同级人民政府财政部门备案的；（十）拒绝有关部门依法实施监督检查的。
    第六十九条  招标采购单位及其工作人员有下列情形之一，构成犯罪的，依法追究刑事责任；尚不构成犯罪的，按照有关法律规定处以罚款，有违法所得的，并处没收违法所得，由其行政主管部门或者有关机关依法给予处分，并予通报：（一）与投标人恶意串通的；（二）在采购过程中接受贿赂或者获取其他不正当利益的；（三）在有关部门依法实施的监督检查中提供虚假情况的；（四）开标前泄露已获取招标文件的潜在投标人的名称、数量、标底或者其他可能影响公平竞争的有关招标投标情况的。 第七十条  采购代理机构有本办法第六十八条、第六十九条违法行为之一，情节严重的，可以取消其政府采购代理资格，并予以公告。 
    第七十三条  招标采购单位违反有关规定隐匿、销毁应当保存的招标、投标过程中的有关文件或者伪造、变造招标、投标过程中的有关文件的，处以2万元以上10万元以下的罚款，对其直接负责的主管人员和其他直接责任人员，由其行政主管部门或者有关机关依法给予处分，并予通报；构成犯罪的，依法追究刑事责任。
     《政府采购信息公告管理办法》（财政部2004年第19号令）                                                                   
    第三十条  采购人或者采购代理机构有下列情形之一的，由县级人民政府财政部门责令限期改正，给予警告；对直接负责的主管人员和其他直接责任人员，由其行政主管部门或者有关机关给予处分，并予通报：（一）应当公告政府采购信息而未公告的；（二）不首先在财政部指定的政府采购信息发布媒体上公告信息，或者不在财政部门指定的政府采购信息发布媒体上公告信息的；（三）政府采购信息内容明显违反本办法规定的；（四）在2个以上政府采购信息指定发布媒体上公告同一信息的实质内容明显不一致的；（五）未按规定期限公告信息的。                                                                                  
    第三十一条  采购人或者采购代理机构有下列情形之一的，采购无效，并由县级人民政府财政部门给予警告或者通报批评；属于政府采购代理机构责任且情节严重的，依法取消其进行相关业务资格；（一）招标投标信息中以不合理条件限制或者排斥潜在投标人的；（二）公告的信息不真实，有虚假或者欺诈内容的。</t>
  </si>
  <si>
    <t>对企事业单位、社会团体、其他社会组织和个人不缴或少缴非税收入的处罚</t>
  </si>
  <si>
    <r>
      <t xml:space="preserve">  </t>
    </r>
    <r>
      <rPr>
        <sz val="6"/>
        <rFont val="宋体"/>
        <family val="0"/>
      </rPr>
      <t xml:space="preserve">  《财政违法行为处罚处分条例》(国务院令第427号)                                                                                                      
    第二条　县级以上人民政府财政部门及审计机关在各自职权范围内，依法对财政违法行为作出处理、处罚决定。根据需要，国务院可以依法调整财政部门及其派出机构(以下统称财政部门)、审计机关及其派出机构(以下统称审计机关)的职权范围。　有财政违法行为的单位，其直接负责的主管人员和其他直接责任人员，以及有财政违法行为的个人，属于国家公务员的，由监察机关及其派出机构(以下统称监察机关)或者任免机关依照人事管理权限，依法给予行政处分。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 
    第十五条　事业单位、社会团体、其他社会组织及其工作人员有财政违法行为的，依照本条例有关国家机关的规定执行；但其在经营活动中的财政违法行为，依照本条例第十三条、第十四条的规定执行。                                                                                                                
    《陕西省政府非税收入管理暂行办法》（陕政发[2006]66号）                                                                                                
    第七条  县级以上地方人民政府财政部门是政府非税收入的主管部门，负责本级政府非税收入年度预算（计划）草案的编制和组织执行等工作。审计、价格、监察、人民银行等有关部门按照法定职权，做好政府非税收入的监督管理工作。
    第三十二条 违反本办法规定，有下列行为之一的，由县级以上人民政府财政或者有关部门责令改正，追缴应收、应缴的政府非税收入，退还违法多收的资金，调整有关会计账目；对执收单位通报批评；对主管人员和直接责任人员，由所在单位或上级主管机关依法给予行政处分；构成犯罪的，依法追究刑事责任：(一)违反规定设立政府非税收入项目或者擅自改变政府非税收入项目的范围、标准、对象和期限的；(二)违反规定权限或者法定程序缓收、减收、免收政府非税收入的；(三)开设政府非税收入账户或者过渡性账户，或者隐匿、转移、截留、坐支、挪用、私分政府非税收入款项，或者将政府非税收入款项存入政府非税收入汇缴结算账户以外的其他账户的；(四)未按照规定实行政府非税收入收缴分离的；(五)滞留、截留应当上缴或者下拨的政府非税收入资金的；(六)违反规定将政府非税收入资金直接缴付上级执收单位或者拨付下级执收单位的；（七）转让、出借、代开政府非税收入票据，或者使用非法票据，或者不按照规定开具政府非税收入票据的；（八）违反规定发放、销毁政府非税收入票据，或者保管不善造成政府非税收入票据毁损、灭失的。前款第（一）项行为所取得的款项，限期退还缴款人；无法退还的，收缴国库。
    第三十三条 违反本办法，伪造或者擅自印制政府非税收入票据的，由县级以上人民政府财政部门依照国务院《财政违法行为处罚处分条例》的规定给予处罚；构成犯罪的，依法追究刑事责任。
    《西安市政府非税收入管理办法》（市政发〔2009〕88号）                                                                                                    
    第六条 市财政部门是本市政府非税收入管理的主管部门，区县财政部门负责本区县的政府非税收入管理。审计、物价、监察等部门应当按照各自的职责做好政府非税收入管理工作。
    第三十一条 违反本办法规定，有下列行为之一的，由同级财政部门或者有关部门责令改正，并对执收执罚单位予以通报批评，对主管人员和直接责任人员，由所在单位或者上级主管机关依法给予行政处分，构成犯罪的，依法追究刑事责任：（一）违反规定设立政府非税收入项目或者擅自改变政府非税收入项目的范围、标准、对象和期限的；（二）违反规定权限或者法定程序缓收、减收、免收政府非税收入的；（三）擅自开设政府非税收入账户或者过渡性账户，或者隐匿、转移、截留、坐支、挪用、私分政府非税收入，或者将政府非税收入存入国库和财政专户以外其他账户的；（四）未按规定实行政府非税收入收缴分离的；（五）滞留、截留应当上缴或者下拨的政府非税收入的；（六）违反规定将政府非税收入资金直接缴付上级执收执罚单位或者拨付下级执收执罚单位的；（七）转让、出借、代开政府非税收入票据，或者使用非法票据，或者不按照规定开具政府非税收入票据的；（八）违反规定发放、销毁政府非税收入票据，或者保管不善造成政府非税收入票据毁损、灭失的。
    第三十二条 违反本办法规定，非法伪造、擅自印制政府非税收入票据的，由同级财政部门按照国务院《财政违法行为处罚处分条例》的规定给予处罚，构成犯罪的，依法追究刑事责任。                                                                                                                              </t>
    </r>
  </si>
  <si>
    <t>对未取得设计、施工资格或者未按照资质等级承担城市道路的设计、施工任务；未按照城市道路设计、施工技术规范设计施工；未按照设计图纸施工或者擅自修改图纸行为的处罚</t>
  </si>
  <si>
    <t xml:space="preserve">   《城市道路管理条例》（国务院令第198号）
   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
   《西安市市政工程设施管理条例》（2014年）
   第十一条  市政工程设施的设计、施工、监理应当由具备相应资质的单位承担，并按照国家规定实行招投标。
    市政工程设施建设实行工程质量保修制度。
   第五十五条  违反本条例第十一条第一款规定，无资质或未按资质等级承揽工程项目的，责令停止违法行为，限期改正，可处三万元以下罚款。</t>
  </si>
  <si>
    <t>对擅自使用未经验收或者验收不合格的城市道路的处罚</t>
  </si>
  <si>
    <t xml:space="preserve">   《城市道路管理条例》（国务院令第198号）
   第十七条　城市道路的设计、施工，应当严格执行国家和地方规定的城市道路设计、施工的技术规范。 
　　城市道路施工，实行工程质量监督制度。
　　城市道路工程竣工，经验收合格后，方可交付使用；未经验收或者验收不合格的，不得交付使用。 
   第四十条　违反本条例第十七条规定，擅自使用未经验收或者验收不合格的城市道路的，由市政工程行政主管部门责令限期改正，给予警告，可以并处工程造价2%以下的罚款。</t>
  </si>
  <si>
    <t>对承担城市道路养护、维修的单位违反规定，未定期对城市道路进行养护、维修或者未按照规定的期限修复竣工，并拒绝接受市政工程行政主管部门监督、检查行为的处罚</t>
  </si>
  <si>
    <t xml:space="preserve">   《城市道路管理条例》（国务院令第198号）
    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</si>
  <si>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t>对擅自占用或者挖掘城市道路
或未经批准擅自挖掘城市道路、桥涵，或因紧急抢修挖掘城市道路、桥涵未在规定时间补办手续的处罚</t>
  </si>
  <si>
    <r>
      <t xml:space="preserve">  </t>
    </r>
    <r>
      <rPr>
        <sz val="8"/>
        <rFont val="宋体"/>
        <family val="0"/>
      </rPr>
      <t xml:space="preserve"> 《城市道路管理条例》（国务院令第198号）
    第二十七条　城市道路范围内禁止下列行为： （一）擅自占用或者挖掘城市道路； （二）履带车、铁轮车或者超重、超高、超长车辆擅自在城市道路上行驶；（三）机动车在桥梁或者非指定的城市道路上试刹车；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
   《西安市市政工程设施管理条例》（2014年）
    第二十一条  城市道路、桥涵不得擅自占用。确需临时占用的，应当经市政工程设施管理部门批准；影响道路交通安全的，还应当征得公安机关交通管理部门同意。
经批准占用城市道路的应当悬挂占用许可证，并按要求设置防护设施。不得占压或损坏其他市政公用设施，不得堆放有碍人身健康和污染环境的物料.
    第二十四条  城市道路、桥涵不得擅自挖掘。因工程建设需要挖掘的，建设单位应当持规划行政管理部门批准的文件，到市政工程设施管理部门办理挖掘手续。影响道路交通安全的，还应当征得公安机关交通管理部门同意。 
因紧急抢修施工需要挖掘城市道路、桥涵的，应当在二十四小时内补办挖掘手续。
挖掘城市道路、桥涵，应当按规定向市政工程设施管理部门缴纳路面修复费和挖掘回填工程质量保修保证金。
市政工程设施管理部门应当对挖掘、铺设、回填、修复工程进行监督和验收。
    第二十五条  新建、改建、扩建城市道路交付使用五年内、大修城市道路竣工后三年内不得挖掘，因特殊情况需要挖掘的，应当经市政工程设施管理部门审查同意，报同级人民政府批准，并按省建设行政主管部门规定的系数标准缴纳路面修复费。
    每年十一月十五日至次年二月十五日不得挖掘城市道路，因特殊情况需要挖掘的，加倍缴纳路面修复费。
在国际劳动节、国庆节和全市性重大活动前十五日内禁止挖掘城市主要道路。
    第五十六条  违反本条例第二十一条第一款规定，未经批准占用城市道路、桥涵的，责令限期改正，补交非法占用期间的道路占用费，并处五千元以上二万元以下罚款。
    第五十七条  违反本条例第二十四条、第二十五条规定，未经批准擅自挖掘城市道路、桥涵，或因紧急抢修挖掘城市道路、桥涵未在规定时间补办手续的，责令限期改正，处路面修复费三至五倍的罚款。</t>
    </r>
  </si>
  <si>
    <t>对履带车、铁轮车或者超重、超高、超长车辆擅自在城市道路上行驶的处罚</t>
  </si>
  <si>
    <t xml:space="preserve">   《城市道路管理条例》（国务院令第198号）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《城市桥梁检测和养护维修管理办法》（建设部令第118号）
    第十六条　超限机动车辆、履带车、铁轮车等需经过城市桥梁的，在报公安交通管理部门审批前，应当先经城市人民政府市政工程设施行政主管部门同意，并采取相应技术措施后，方可通行。
    第二十三条　经过检测评估，确定城市桥梁的承载能力下降，但尚未构成危桥的，城市桥梁产权人和委托管理人应当及时设置警示标志，并立即采取加固等安全措施。     
    第二十八条　违反本办法第十六条、第二十三条规定，由城市人民政府市政工程设施行政主管部门责令限期改正，并可处1万元以上2万元以下的罚款；造成损失的，依法承担赔偿责任。
   《陕西省城市市政公用设施管理条例》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
　　（一）盗窃、毁坏排水井盖、井箅、阀门、管道；
　　（二）向排水、防洪设施内倾倒垃圾杂物和排放不符合标准的污水和其他有害物质；
　　（三）拦渠筑坝，设障阻水，堵塞排水、防洪管渠；
　　（四）在排水、防洪设施及其保护范围内取土、挖砂、破堤、填埋、堆物、垦植、打井和修筑建筑物、构筑物；
　　（五）擅自连接、更改排水管线。
　第三十条　禁止下列损害城市道路照明设施的行为：
　　（一）盗窃、损坏照明设施及附属设备；
　　（二）擅自迁移、拆卸、改动城市道路照明设施；
　　（三）依附道路照明设施搭建构筑物、堆放物料、牵引作业或搭设通讯线路；
　　（四）擅自在道路照明设施上悬挂物品、拉线接电。
　第三十三条　禁止下列损害城市供水、供热、燃气设施的行为：
　　（一）盗窃、损坏供水、供热、燃气设施的管道、井盖、阀门；
　　（二）非管理人员私自启闭供水、供热、燃气管道的井盖、阀门；
　　（三）在供水、供热、燃气设施的保护范围内采砂、取石、爆破、堆放物料、存放易燃易爆物品和擅自修筑建筑物、构筑物；
　　（四）利用或依附供水、供热、燃气管道拉绳挂物或牵拉、吊装作业；
　　（五）向供水、供热、燃气管道的控制设施中排放雨水、污水、工业废液和易燃易爆残液或倾倒垃圾和其他杂物；
　　（六）擅自改装、拆除、迁移、连接供水、供热、燃气管道及其附属设施。
 第四十八条  违反本条例第十八条第三项、第四项、第五项、第八项，第二十六条第二项，第三十条第三项、第四项，第三十三条第二项、第四项规定的，责令停止违法行为，处以警告，并可处以五十元以上五百元以下的罚款；情节严重的处以五百元以上五千元以下的罚款。
   </t>
  </si>
  <si>
    <t>对擅自在城市道路上建设建筑物、构筑物的处罚</t>
  </si>
  <si>
    <r>
      <t xml:space="preserve">    </t>
    </r>
    <r>
      <rPr>
        <sz val="6"/>
        <rFont val="宋体"/>
        <family val="0"/>
      </rPr>
      <t xml:space="preserve">《城市道路管理条例》（国务院令第198号）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
   《西安市市政工程设施管理条例》
    第五十八条违反本条例规定，有下列行为之一的，责令限期改正，可处五百元以上五千元以下罚款；情节严重的，处五千元以上二万元以下罚款：（一）未按规定悬挂占用许可证、设置防护设施的；（二）未经批准在城市道路红线范围内设置管线设施或进行其他工程建设的；（三）挖掘城市道路、桥涵不遵守相关规定的；（四）产权单位未按规定设置标识或设施缺失、损坏未及时补缺、修复的；（五）驾驶机动车在桥梁或非指定的城市道路上试刹车的；（六）在城市道路、桥涵上焚烧杂物、堆积垃圾、倾倒污水、晾晒碾打农作物的；（七）在城市桥涵保护范围内从事危害城市桥涵相关活动的；（八）利用城市桥梁下空间设置停车场，不遵守相关保护规定的。
</t>
    </r>
  </si>
  <si>
    <t>对在桥梁上架设压力在4公斤/平方厘米（0.4兆帕）以上的煤气管道、10千伏以上的高压电力线和其他易燃易爆管线的处罚</t>
  </si>
  <si>
    <t xml:space="preserve">    《城市道路管理条例》（国务院令第198号）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　（二）擅自迁移、拆卸、改动城市道路照明设施；（三）依附道路照明设施搭建构筑物、堆放物料、牵引作业或搭设通讯线路；（四）擅自在道路照明设施上悬挂物品、拉线接电。
　  第三十三条　禁止下列损害城市供水、供热、燃气设施的行为：
　　（一）盗窃、损坏供水、供热、燃气设施的管道、井盖、阀门；
　　（二）非管理人员私自启闭供水、供热、燃气管道的井盖、阀门；
　　（三）在供水、供热、燃气设施的保护范围内采砂、取石、爆破、堆放物料、存放易燃易爆物品和擅自修筑建筑物、构筑物；
　　（四）利用或依附供水、供热、燃气管道拉绳挂物或牵拉、吊装作业；
　　（五）向供水、供热、燃气管道的控制设施中排放雨水、污水、工业废液和易燃易爆残液或倾倒垃圾和其他杂物；
　　（六）擅自改装、拆除、迁移、连接供水、供热、燃气管道及其附属设施。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t>
  </si>
  <si>
    <t>对未对设在城市道路上的各种管线的检查井、箱盖或者城市道路附属设施的缺损及时补缺或者修复的处罚</t>
  </si>
  <si>
    <t xml:space="preserve">    《城市道路管理条例》（国务院令第198号）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
    《西安市市政工程设施管理条例》（2014年）
    第五十八条  违反本条例规定，有下列行为之一的，责令限期改正，可处五百元以上五千元以下罚款；情节严重的，处五千元以上二万元以下罚款：（一）未按规定悬挂占用许可证、设置防护设施的；（二）未经批准在城市道路红线范围内设置管线设施或进行其他工程建设的；（三）挖掘城市道路、桥涵不遵守相关规定的；（四）产权单位未按规定设置标识或设施缺失、损坏未及时补缺、修复的；（五）驾驶机动车在桥梁或非指定的城市道路上试刹车的；（六）在城市道路、桥涵上焚烧杂物、堆积垃圾、倾倒污水、晾晒碾打农作物的；（七）在城市桥涵保护范围内从事危害城市桥涵相关活动的；（八）利用城市桥梁下空间设置停车场，不遵守相关保护规定的。</t>
  </si>
  <si>
    <t xml:space="preserve">对未在城市道路施工现场悬挂占用许可证、设置明显标志和安全防围设施的处罚
</t>
  </si>
  <si>
    <t>对占用城市道路期满或者挖掘城市道路后不及时清理现场的处罚</t>
  </si>
  <si>
    <t xml:space="preserve">    《城市道路管理条例》（国务院令第198号）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</si>
  <si>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对依附于城市道路建设各种管线、杆线等设施，不按照规定办理批准手续的处罚</t>
  </si>
  <si>
    <t xml:space="preserve">    《城市道路管理条例》（国务院令第198号）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3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</si>
  <si>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对紧急抢修埋设在城市道路下的管线，不按照规定补办批准手续的处罚</t>
  </si>
  <si>
    <t xml:space="preserve">    《城市道路管理条例》（国务院令第198号）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4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</si>
  <si>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对在道路、桥涵保护范围内取土、采砂、爆破、取石、打井、倾倒垃圾和存放易燃、易爆物品的处罚</t>
  </si>
  <si>
    <r>
      <t xml:space="preserve">  </t>
    </r>
    <r>
      <rPr>
        <sz val="8"/>
        <rFont val="宋体"/>
        <family val="0"/>
      </rPr>
      <t xml:space="preserve">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t>
    </r>
  </si>
  <si>
    <t>对在排水、防洪设施及其保护范围内取土、挖砂、破堤、填埋、堆物、垦植、打井和修筑建筑物、构筑物的处罚</t>
  </si>
  <si>
    <r>
      <t xml:space="preserve">  </t>
    </r>
    <r>
      <rPr>
        <sz val="8"/>
        <rFont val="宋体"/>
        <family val="0"/>
      </rPr>
      <t xml:space="preserve"> 《陕西省城市市政公用设施管理条例》（2006年修订）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t>
    </r>
  </si>
  <si>
    <t xml:space="preserve">对向排水、防洪设施内倾倒垃圾杂物和排放不符合标准的污水和其他有害物质的处罚
</t>
  </si>
  <si>
    <r>
      <t xml:space="preserve">  </t>
    </r>
    <r>
      <rPr>
        <sz val="8"/>
        <rFont val="宋体"/>
        <family val="0"/>
      </rPr>
      <t xml:space="preserve"> 《陕西省城市市政公用设施管理条例》（2007年修订）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t>
    </r>
  </si>
  <si>
    <t xml:space="preserve">
对将污水排入雨水管网、未按规划要求设计、施工或未经批准擅自与城市排水管网连接、更改排水管线的处罚</t>
  </si>
  <si>
    <r>
      <t xml:space="preserve">  </t>
    </r>
    <r>
      <rPr>
        <sz val="8"/>
        <rFont val="宋体"/>
        <family val="0"/>
      </rPr>
      <t xml:space="preserve"> 《陕西省城市市政公用设施管理条例》（2008年修订）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t>
    </r>
  </si>
  <si>
    <t>对盗窃、毁坏排水井盖、井箅、阀门、管道的处罚</t>
  </si>
  <si>
    <t xml:space="preserve">   《陕西省城市市政公用设施管理条例》（2004年修订）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第三十七条　禁止下列损害城市公共客运交通设施的行为：（一）盗窃、污损公共客运交通设施；（二）擅自迁移、占用公共客运交通停车场、调度室和站台、站牌及其设施；（三）携带易燃、易爆等危险品及严重污染车辆的物品乘车。    
    第四十六条　违反本条例第二十六条第一项、第三项，第三十条第一项，第三十三条第一项，第三十七条第一项规定的，除盗窃由公安机关依照有关法律规定处理外，处以五十元以上五百元以下罚款；情节严重的处以五百元以上五千元以下罚款；造成重大危害后果的处以五千元以上二万元以下罚款。</t>
  </si>
  <si>
    <t>对拦渠筑坝、设障阻水，堵塞排水、防洪管渠的处罚</t>
  </si>
  <si>
    <t xml:space="preserve">   《陕西省城市市政公用设施管理条例》（2004年修订）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第三十七条　禁止下列损害城市公共客运交通设施的行为：（一）盗窃、污损公共客运交通设施；（二）擅自迁移、占用公共客运交通停车场、调度室和站台、站牌及其设施；（三）携带易燃、易爆等危险品及严重污染车辆的物品乘车。      
   第四十六条　违反本条例第二十六条第一项、第三项，第三十条第一项，第三十三条第一项，第三十七条第一项规定的，除盗窃由公安机关依照有关法律规定处理外，处以五十元以上五百元以下罚款；情节严重的处以五百元以上五千元以下罚款；造成重大危害后果的处以五千元以上二万元以下罚款。</t>
  </si>
  <si>
    <t>对擅自在市政工程设施范围内堆放物料、摆摊设点、施工作业、搭建棚房的行为的处罚</t>
  </si>
  <si>
    <t xml:space="preserve">   《西安市市政工程设施管理条例》（2014年）
    第六十五条  擅自在市政工程设施范围内堆放物料、摆摊设点、施工作业、搭建棚房的，市政工程设施管理部门可以作出责令当事人限期排除妨害、恢复原状的决定，情节严重的，没收从事违法活动的工具和物品；当事人逾期不履行，经催告仍不履行，市政工程设施管理部门可以代履行或者委托没有利害关系的第三人代履行，所需费用由当事人承担。</t>
  </si>
  <si>
    <t xml:space="preserve">对擅自拆除、迁移、改动、利用城市道路照明设施的处罚
</t>
  </si>
  <si>
    <r>
      <t xml:space="preserve">   </t>
    </r>
    <r>
      <rPr>
        <sz val="8"/>
        <rFont val="宋体"/>
        <family val="0"/>
      </rPr>
      <t xml:space="preserve"> 《城市照明管理规定》（住建部令第4号）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（三）擅自在城市照明设施上张贴、悬挂、设置宣传品、广告；（四）擅自在城市照明设施上架设线缆、安置其它设施或者接用电源； （五）擅自迁移、拆除、利用城市照明设施；（六）其他可能影响城市照明设施正常运行的行为。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
    第三十七条　禁止下列损害城市公共客运交通设施的行为：（一）盗窃、污损公共客运交通设施；（二）擅自迁移、占用公共客运交通停车场、调度室和站台、站牌及其设施；（三）携带易燃、易爆等危险品及严重污染车辆的物品乘车。（六）擅自改装、拆除、迁移、连接供水、供热、燃气管道及其附属设施。 
    第四十七条　违反本条例第十八条第一项、第二项、第六项、第七项，第二十六条第四项、第五项，第三十条第二项，第三十三条第三项、第五项、第六项，第三十七条第二项的，责令停止违法行为，处以警告，并可处以五十元以上一千元以下罚款；情节严重的处以一千元以上一万元以下罚款；造成重大危害后果的处以一万元以上二万元以下罚款。
   《西安市市政工程设施管理条例》（2014年）
    第六十四条  违反本条例第五十二条、第五十三条规定，擅自移动城市照明设施、接用路灯电源、占用路灯线杆或未按规定安装临时道路照明设施以及从事损害城市照明设施相关活动的，责令限期改正，可处一万元以上三万元以下罚款。</t>
    </r>
  </si>
  <si>
    <t>对依附道路照明设施牵引作业、搭设通讯线路或对擅自在城市照明设施上架设线缆、安置其它设施、接用电源的处罚</t>
  </si>
  <si>
    <t>　　《城市照明管理规定》（住建部令第4号）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（三）擅自在城市照明设施上张贴、悬挂、设置宣传品、广告；（四）擅自在城市照明设施上架设线缆、安置其它设施或者接用电源； （五）擅自迁移、拆除、利用城市照明设施；（六）其他可能影响城市照明设施正常运行的行为。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       
    第四十八条　违反本条例第十八条第三项、第四项、第五项、第八项，第二十六条第二项，第三十条第三项、第四项，第三十三条第二项、第四项规定的，责令停止违法行为，处以警告，并可处以五十元以上五百元以下的罚款；情节严重的处以五百元以上五千元以下的罚款。</t>
  </si>
  <si>
    <t>对盗窃、损坏城市道路照明设施及附属设备的处罚</t>
  </si>
  <si>
    <t xml:space="preserve">   《陕西省城市市政公用设施管理条例》（2004年修订）
    第二十六条　禁止下列损害城市排水、防洪设施的行为：
　　（一）盗窃、毁坏排水井盖、井箅、阀门、管道；
　　（二）向排水、防洪设施内倾倒垃圾杂物和排放不符合标准的污水和其他有害物质；
　　（三）拦渠筑坝，设障阻水，堵塞排水、防洪管渠；
　　（四）在排水、防洪设施及其保护范围内取土、挖砂、破堤、填埋、堆物、垦植、打井和修筑建筑物、构筑物；
　　（五）擅自连接、更改排水管线。
　  第三十条　禁止下列损害城市道路照明设施的行为：
　　（一）盗窃、损坏照明设施及附属设备；
　　（二）擅自迁移、拆卸、改动城市道路照明设施；
　　（三）依附道路照明设施搭建构筑物、堆放物料、牵引作业或搭设通讯线路；
　　（四）擅自在道路照明设施上悬挂物品、拉线接电。
　  第三十三条　禁止下列损害城市供水、供热、燃气设施的行为：
　　（一）盗窃、损坏供水、供热、燃气设施的管道、井盖、阀门；
　　（二）非管理人员私自启闭供水、供热、燃气管道的井盖、阀门；
　　（三）在供水、供热、燃气设施的保护范围内采砂、取石、爆破、堆放物料、存放易燃易爆物品和擅自修筑建筑物、构筑物；
　　（四）利用或依附供水、供热、燃气管道拉绳挂物或牵拉、吊装作业；
　　（五）向供水、供热、燃气管道的控制设施中排放雨水、污水、工业废液和易燃易爆残液或倾倒垃圾和其他杂物；  
    第三十七条　禁止下列损害城市公共客运交通设施的行为：
　　（一）盗窃、污损公共客运交通设施；
　　（二）擅自迁移、占用公共客运交通停车场、调度室和站台、站牌及其设施；
　　（三）携带易燃、易爆等危险品及严重污染车辆的物品乘车。     　  
    第四十六条　违反本条例第二十六条第一项、第三项，第三十条第一项，第三十三条第一项，第三十七条第一项规定的，除盗窃由公安机关依照有关法律规定处理外，处以五十元以上五百元以下罚款；情节严重的处以五百元以上五千元以下罚款；造成重大危害后果的处以五千元以上二万元以下罚款。</t>
  </si>
  <si>
    <t>对擅自在道路、桥涵上牵引、吊装作业的处罚</t>
  </si>
  <si>
    <t xml:space="preserve">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      
    第四十八条　违反本条例第十八条第三项、第四项、第五项、第八项，第二十六条第二项，第三十条第三项、第四项，第三十三条第二项、第四项规定的，责令停止违法行为，处以警告，并可处以五十元以上五百元以下的罚款；情节严重的处以五百元以上五千元以下的罚款。</t>
  </si>
  <si>
    <t>对损害道路、桥涵设施的其他行为的处罚</t>
  </si>
  <si>
    <t xml:space="preserve">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　（七）在桥涵上架设压力在四公斤／平方厘米以上的煤气管道、十千伏以上的高压电线和其它易燃易爆管线；　（八）其它损害道路、桥涵设施的行为。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          
    第四十八条　违反本条例第十八条第三项、第四项、第五项、第八项，第二十六条第二项，第三十条第三项、第四项，第三十三条第二项、第四项规定的，责令停止违法行为，处以警告，并可处以五十元以上五百元以下的罚款；情节严重的处以五百元以上五千元以下的罚款。</t>
  </si>
  <si>
    <t>对未经批准占用城市道路、桥涵的处罚</t>
  </si>
  <si>
    <t xml:space="preserve">   《西安市市政工程设施管理条例》（2014年）
    第二十一条  城市道路、桥涵不得擅自占用。确需临时占用的，应当经市政工程设施管理部门批准；影响道路交通安全的，还应当征得公安机关交通管理部门同意。
经批准占用城市道路的应当悬挂占用许可证，并按要求设置防护设施。不得占压或损坏其他市政公用设施，不得堆放有碍人身健康和污染环境的物料。    
    第五十六条  违反本条例第二十一条第一款规定，未经批准占用城市道路、桥涵的，责令限期改正，补交非法占用期间的道路占用费，并处五千元以上二万元以下罚款。</t>
  </si>
  <si>
    <t>对未经批准在城市道路红线范围内设置管线设施或进行其他工程建设的处罚</t>
  </si>
  <si>
    <t xml:space="preserve">   《西安市市政工程设施管理条例》（2014年）
    第五十八条  违反本条例规定，有下列行为之一的，责令限期改正，可处五百元以上五千元以下罚款；情节严重的，处五千元以上二万元以下罚款：（一）未按规定悬挂占用许可证、设置防护设施的；（二）未经批准在城市道路红线范围内设置管线设施或进行其他工程建设的；（三）挖掘城市道路、桥涵不遵守相关规定的；（四）产权单位未按规定设置标识或设施缺失、损坏未及时补缺、修复的；（五）驾驶机动车在桥梁或非指定的城市道路上试刹车的；（六）在城市道路、桥涵上焚烧杂物、堆积垃圾、倾倒污水、晾晒碾打农作物的；（七）在城市桥涵保护范围内从事危害城市桥涵相关活动的；（八）利用城市桥梁下空间设置停车场，不遵守相关保护规定的。</t>
  </si>
  <si>
    <t>对挖掘城市道路、桥涵不遵守相关规定的处罚</t>
  </si>
  <si>
    <t>对产权单位未按规定设置标识或设施缺失、损坏未及时补缺、修复的处罚</t>
  </si>
  <si>
    <t>对在城市桥涵保护范围内从事危害城市桥涵相关活动的处罚</t>
  </si>
  <si>
    <t>对利用城市桥梁下空间设置停车场，不遵守相关保护规定的处罚</t>
  </si>
  <si>
    <t>对建设、施工单位在雨水、污水分流地区，将雨水管网、污水管网相互混接的处罚</t>
  </si>
  <si>
    <t xml:space="preserve">   《城镇排水与污水处理条例》（国务院令第641号）
    第四十八条　违反本条例规定，在雨水、污水分流地区，建设单位、施工单位将雨水管网、污水管网相互混接的，由城镇排水主管部门责令改正，处5万元以上10万元以下的罚款；造成损失的，依法承担赔偿责任。
   《西安市市政工程设施管理条例》（2014年）
    第三十六条  城市排水实行雨水、污水分流，有组织排放。
雨水、污水分流地区，不得将雨水管网、污水管网相互混接。
雨水、污水合流地区，应当按照城市排水与污水处理规划要求，进行雨水、污水分流改造。    
    第五十九条  违反本条例第三十六条规定，在雨水、污水分流地区，建设、施工单位将雨水管网、污水管网相互混接的，责令改正，处五万元以上十万元以下罚款。</t>
  </si>
  <si>
    <t>对未取得污水排入排水管网许可证排放污水的处罚</t>
  </si>
  <si>
    <t xml:space="preserve">    《城镇排水与污水处理条例》（国务院令第641号）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《西安市市政工程设施管理条例》（2014年）
    第四十条  从事工业、建筑、餐饮、医疗等活动的企业事业单位、个体工商户等排水用户向城市排水设施排放污水的，应当向市政工程设施管理部门申请领取污水排入排水管网许可证，并按污水排入排水管网许可证的要求排放。
市政工程设施管理部门对符合国家规定条件的排水用户核发污水排入排水管网许可证。    
    第六十一条  违反本条例第四十条规定，未取得污水排入排水管网许可证排放污水的，责令停止违法行为，限期改正，可处五十万元以下罚款。</t>
  </si>
  <si>
    <t>对从事损害城市排水、防洪设施相关活动或未经批准在城市排水、防洪设施保护范围内修建各类管线及设施的处罚</t>
  </si>
  <si>
    <t xml:space="preserve">    《西安市市政工程设施管理条例》（2014年）
    第四十五条  禁止下列损害城市排水、防洪设施的行为： 
（一）掩埋、堵塞、占压、移动、损毁、偷盗或非法收购城市排水、防洪设施； 
（二）向排水、防洪设施排放、倾倒垃圾、渣土、混凝土、施工泥浆及其他废弃物；
（三）向排水、防洪设施排放、倾倒有毒有害、易燃易爆、腐蚀性废液和废渣；
（四）向收水井、检查井等设施投放火种；
（五）在城市排水、防洪设施及其保护范围内种植、堆料、挖砂、取土，修建建筑物、构筑物；
（六）其他损害城市排水、防洪设施的行为。
    第四十八条  在城市排水、防洪设施保护范围内修建各类管线及设施的，应当经规划行政管理部门和市政工程设施管理部门批准。
从事爆破、钻探、打桩、顶进、挖掘、取土等可能影响城市排水、防洪设施安全活动的，应当与市政工程设施管理部门共同制定设施保护方案，并采取相应的安全保护措施。    
    第六十三条  违反本条例第四十五条、第四十八条规定，从事损害城市排水、防洪设施相关活动或未经批准在城市排水、防洪设施保护范围内修建各类管线及设施的，责令停止违法行为，限期改正或者采取其他补救措施；逾期不采取补救措施或者造成严重后果的，对单位处十万元以上三十万元以下罚款，对个人处二万元以上十万元以下罚款。</t>
  </si>
  <si>
    <t>对未按规定安装临时道路照明设施的处罚</t>
  </si>
  <si>
    <t xml:space="preserve">   《西安市市政工程设施管理条例》（2014年）
    第五十二条  因工程建设或其他原因需要移动城市照明设施、接用路灯电源或占用路灯线杆的，应当经市政工程设施管理部门同意，并缴纳补偿费用。
因工程建设迁移或拆除城市道路照明设施的，建设单位应当安装临时道路照明设施，确保道路照明。
    第五十三条  禁止下列损害城市照明设施的行为： （一）偷盗、损坏照明设施及附属设施； （二）擅自迁移、拆卸、改动城市道路照明设施； （三）在城市照明设施安全距离范围内，擅自植树、挖坑取土、设置其他物体，或者倾倒含酸、碱、盐等具有腐蚀性的废液、废渣； （四）擅自在城市照明设施上架设线缆或接用电源；（五）擅自在城市照明设施上张贴、悬挂、设置宣传品、广告；（六）其他损害城市照明设施的行为。
    第六十四条  违反本条例第五十二条、第五十三条规定，擅自移动城市照明设施、接用路灯电源、占用路灯线杆或未按规定安装临时道路照明设施以及从事损害城市照明设施相关活动的，责令限期改正，可处一万元以上三万元以下罚款。</t>
  </si>
  <si>
    <t>对城市桥梁产权人或者委托管理人未按照规定编制城市桥梁养护维修的中长期规划和年度计划，或者未经批准即实施；未按照规定设置相应的标志，并保持其完好、清晰；未按照规定委托具有相应资格的机构对城市桥梁进行检测评估；未按照规定制定城市桥梁的安全抢险预备方案；未按照规定对城市桥梁进行养护维修等行为的处罚</t>
  </si>
  <si>
    <t xml:space="preserve">   《城市桥梁检测和养护维修管理办法》（建设部令第118号）
    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</si>
  <si>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对单位和个人未取得施工许可和市政工程设施行政主管部门同意，在城市桥梁施工控制范围内从事河道疏浚、挖掘、打桩、地下管道顶进、爆破等作业的处罚</t>
  </si>
  <si>
    <t xml:space="preserve">   《城市桥梁检测和养护维修管理办法》（建设部令第118号）
    第十四条　城市人民政府市政工程设施行政主管部门应当根据城市桥梁的具体技术特点、结构安全条件等情况，确定城市桥梁的施工控制范围。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第二十七条　单位和个人擅自在城市桥梁施工控制范围内从事本办法第十四条第二款规定的活动的，由城市人民政府市政工程设施行政主管部门责令限期改正，并可处1万元以上3万元以下的罚款。 </t>
  </si>
  <si>
    <t>对城镇排水与污水处理设施覆盖范围内的排水单位和个人，未按照国家有关规定将污水排入城镇排水设施，或者在雨水、污水分流地区将污水排入雨水管网的处罚</t>
  </si>
  <si>
    <t xml:space="preserve">   《城镇排水与污水处理条例》（国务院令第641号）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《城镇污水排入排水管网许可管理办法》（住建部令第21号）
    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t>
  </si>
  <si>
    <t>对排水户未按照排水许可证的要求，向城镇排水设施排放污水的处罚</t>
  </si>
  <si>
    <t xml:space="preserve">   《城镇污水排入排水管网许可管理办法》（住建部令第21号）
    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</si>
  <si>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对排水户未取得污水排入排水管网许可证向城镇排水设施排放污水的处罚</t>
  </si>
  <si>
    <t xml:space="preserve">   《城镇排水与污水处理条例》（国务院令第641号）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《城镇污水排入排水管网许可管理办法》（住建部令第21号）
    第二十六条　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</si>
  <si>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对城镇排水与污水处理设施维护运营单位未按照国家有关规定履行日常巡查、维修和养护责任，保障设施安全运行或未及时采取防护措施、组织事故抢修或对因巡查、维护不到位，导致窨井盖丢失、损毁，造成人员伤亡和财产损失等行为的处罚</t>
  </si>
  <si>
    <t xml:space="preserve">   《城镇排水与污水处理条例》（国务院令第641号）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</si>
  <si>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对相关单位未与施工单位、设施维护运营单位等共同制定设施保护方案，并采取相应的安全防护措施或违反本条例规定，擅自拆除、改动城镇排水与污水处理设施的处罚</t>
  </si>
  <si>
    <t xml:space="preserve">   《城镇排水与污水处理条例》（国务院令第641号）
    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</si>
  <si>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对排水户名称、法定代表人等其他事项变更，未按《城镇污水排水管网许可管理办法》规定及时向城镇排水主管部门申请办理变更的处罚</t>
  </si>
  <si>
    <t xml:space="preserve">   《城镇污水排入排水管网许可管理办法》（住建部令第21号）
    第二十八条　排水户名称、法定代表人等其他事项变更，未按本办法规定及时向城镇排水主管部门申请办理变更的，由城镇排水主管部门责令改正，可以处3万元以下罚款。</t>
  </si>
  <si>
    <t>对排水户以欺骗、贿赂等不正当手段取得排水许可的处罚</t>
  </si>
  <si>
    <t xml:space="preserve">   《城镇污水排入排水管网许可管理办法》（住建部令第21号）
    第二十九条　排水户以欺骗、贿赂等不正当手段取得排水许可的，可以处3万元以下罚款；造成损失的，依法承担赔偿责任；构成犯罪的，依法追究刑事责任。</t>
  </si>
  <si>
    <t>对排水户因发生事故或者其他突发事件，排放的污水可能危及城镇排水与污水处理设施安全运行，没有立即停止排放，未采取措施消除危害，或者并未按规定及时向城镇排水主管部门等有关部门报告的处罚</t>
  </si>
  <si>
    <t xml:space="preserve">   《城镇污水排入排水管网许可管理办法》（住建部令第21号）
    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</si>
  <si>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对从事危及城镇排水设施安全的活动的处罚</t>
  </si>
  <si>
    <t xml:space="preserve">    《城镇排水与污水处理条例》（国务院令第641号）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《城镇污水排入排水管网许可管理办法》（住建部令第21号）
    第三十一条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</si>
  <si>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对排水户违反《城镇污水排水管网许可管理办法》规定，拒不接受水质、水量监测或者妨碍、阻挠城镇排水主管部门依法监督检查的处罚</t>
  </si>
  <si>
    <t xml:space="preserve">   《城镇污水排入排水管网许可管理办法》（住建部令第21号）
    第三十二条　排水户违反本办法规定，拒不接受水质、水量监测或者妨碍、阻挠城镇排水主管部门依法监督检查的，由城镇排水主管部门给予警告；情节严重的，处3万元以下罚款。</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</si>
  <si>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</si>
  <si>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 xml:space="preserve">   《城镇排水与污水处理条例》（国务院令第641号）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</si>
  <si>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对在城市景观照明中有过度照明等超能耗标准行为的处罚</t>
  </si>
  <si>
    <t xml:space="preserve">    《城市照明管理规定》（住建部令第4号） 
    第三十一条　违反本规定，在城市景观照明中有过度照明等超能耗标准行为的，由城市照明主管部门责令限期改正；逾期未改正的，处以1000元以上3万元以下的罚款。</t>
  </si>
  <si>
    <t>对在城市照明设施上刻划、涂污或擅自在城市照明设施上张贴、悬挂、设置宣传品、广告，以及其他可能影响城市照明设施正常运行的行为的处罚</t>
  </si>
  <si>
    <t xml:space="preserve">   《城市照明管理规定》（住建部令第4号）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
    《西安市市政工程设施管理条例》（2014年）
    第五十二条  因工程建设或其他原因需要移动城市照明设施、接用路灯电源或占用路灯线杆的，应当经市政工程设施管理部门同意，并缴纳补偿费用。
因工程建设迁移或拆除城市道路照明设施的，建设单位应当安装临时道路照明设施，确保道路照明。
    第五十三条  禁止下列损害城市照明设施的行为： （一）偷盗、损坏照明设施及附属设施； （二）擅自迁移、拆卸、改动城市道路照明设施； （三）在城市照明设施安全距离范围内，擅自植树、挖坑取土、设置其他物体，或者倾倒含酸、碱、盐等具有腐蚀性的废液、废渣； （四）擅自在城市照明设施上架设线缆或接用电源；（五）擅自在城市照明设施上张贴、悬挂、设置宣传品、广告；（六）其他损害城市照明设施的行为。 
    第六十四条  违反本条例第五十二条、第五十三条规定，擅自移动城市照明设施、接用路灯电源、占用路灯线杆或未按规定安装临时道路照明设施以及从事损害城市照明设施相关活动的，责令限期改正，可处一万元以上三万元以下罚款。</t>
  </si>
  <si>
    <t xml:space="preserve"> 对危害城市夜景照明设施正常运行的行为的处罚</t>
  </si>
  <si>
    <t xml:space="preserve">    《西安市城市夜景照明管理办法》（2013年）
    第二十三条  禁止下列危害城市夜景照明设施正常运行的行为：
　　（一）在城市夜景照明设施安全距离内倾倒含酸、碱、盐等腐蚀性物质或者挖坑取土；
　　（二）在城市夜景照明设施附近堆放渣土、垃圾或者设置建（构）筑物，堵塞、覆盖维修通道或者设施设备；
　　（三）擅自停用、拆除、迁移、改动城市夜景照明设施；
　　（四）擅自接用城市夜景照明电源；
　　（五）擅自在城市夜景照明设施上架设线缆或者张贴、悬挂物品；
　　（六）在城市夜景照明设施上刻划、涂污；
　　（七）盗窃、损毁、非法占用城市夜景照明设施；
　　（八）其他危害城市夜景照明设施正常运行的行为。
    第二十七条  违反本办法第二十三条规定，由市市政行政管理部门责令改正，对个人处二百元以上一千元以下罚款；对单位处一千元以上三万元以下罚款；造成损失的，依法赔偿损失。</t>
  </si>
  <si>
    <t>对在城市夜景照明中有过度照明等超能耗标准行为的处罚</t>
  </si>
  <si>
    <t xml:space="preserve">   《西安市城市夜景照明管理办法》（2013年）
    第十九条  市政行政管理部门应当定期对城市夜景照明能耗等情况进行检查，防止城市夜景照明的过度照明等超能耗标准的行为。
    第二十六条  违反本办法第十九条规定，在城市夜景照明中有过度照明等超能耗标准行为的，由市市政行政管理部门责令限期改正；逾期不改正的，处一千元以上三万元以下罚款。</t>
  </si>
  <si>
    <t>对未取得燃气经营许可证从事燃气经营活动的处罚</t>
  </si>
  <si>
    <t xml:space="preserve">   《城镇燃气管理条例》（国务院令 第583号）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《西安市燃气管理条例》（2013年）
    第十五条  燃气经营实行许可证制度。燃气经营许可证有效期为五年。
从事燃气经营活动的企业，应当依法取得燃气经营许可证后，到工商行政管理部门办理登记手续，按照规定的经营范围、期限和规模从事燃气经营活动。    
    第五十一条  燃气经营企业违反本条例第十五条规定，未取得燃气经营许可证擅自从事燃气经营活动的，责令停止违法行为，处五万元以上五十万元以下罚款；有违法所得的，没收违法所得。
燃气经营企业未按照燃气经营许可证的规定从事经营活动的，责令限期改正，处三万元以上二十万元以下罚款；有违法所得的，没收违法所得，情节严重的，吊销燃气经营许可证。</t>
  </si>
  <si>
    <t>对燃气经营者不按照燃气经营许可证的规定从事燃气经营活动的处罚</t>
  </si>
  <si>
    <t xml:space="preserve">   《城镇燃气管理条例》（国务院令 第583号）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《西安市燃气管理条例》（2013年）
    第十五条  燃气经营实行许可证制度。燃气经营许可证有效期为五年。
从事燃气经营活动的企业，应当依法取得燃气经营许可证后，到工商行政管理部门办理登记手续，按照规定的经营范围、期限和规模从事燃气经营活动    
    第五十一条  燃气经营企业违反本条例第十五条规定，未取得燃气经营许可证擅自从事燃气经营活动的，责令停止违法行为，处五万元以上五十万元以下罚款；有违法所得的，没收违法所得。
    燃气经营企业未按照燃气经营许可证的规定从事经营活动的，责令限期改正，处三万元以上二十万元以下罚款；有违法所得的，没收违法所得，情节严重的，吊销燃气经营许可证。</t>
  </si>
  <si>
    <t>对燃气经营者拒绝向市政燃气管网覆盖范围内符合用气条件的供气或倒卖、抵押、出租、出借、转让、涂改燃气经营许可证的处罚</t>
  </si>
  <si>
    <t xml:space="preserve">   《城镇燃气管理条例》（国务院令 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</si>
  <si>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对未履行必要告知义务擅自停止供气、调整供气量，或者未经审批擅自停业或者歇业的处罚</t>
  </si>
  <si>
    <t xml:space="preserve">   《城镇燃气管理条例》（国务院令 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
    《西安市燃气管理条例》（2013年）
     第二十一条  从事燃气经营的企业，不得有下列行为：（一）向不具备安全条件的用户供气；（二）向未取得燃气经营许可证的站点提供用于经营的燃气；（三）在不具备安全条件的场所储存燃气；（四）超过物价部门批准或者备案的服务项目和收费标准，收取额外费用；（五）限定用户购买指定的燃气器具和相关产品，或者限定用户委托指定的安装单位安装燃气器具；（六）向无压力容器使用证或者与使用证登记信息不一致的汽车储气瓶加气；（七）擅自为非自有气瓶充装燃气；（八）销售未经许可的充装单位充装的瓶装燃气；（九）销售充装单位擅自为非自有气瓶充装的瓶装燃气；（十）气瓶充装的燃气超过国家规定的允许误差；（十一）用汽车罐车（槽车）直接向气瓶充装燃气或者用气瓶相互倒灌燃气；（十二）给报废、改装的气瓶充装燃气；（十三）给超期限未检验或者检验不合格的气瓶充装燃气；（十四）给残液量超标准的气瓶充装燃气；（十五）给其他不符合国家标准的气瓶充装燃气。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第二十六条  管道燃气经营企业停业或者歇业的，应当在九十日前向燃气行政管理部门提出申请，经批准后方可停业、歇业。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第五十二条  燃气经营企业有下列行为之一的，责令限期改正，处一万元以上十万元以下罚款；有违法所得的，没收违法所得；造成损失的，依法承担赔偿责任；构成犯罪的，依法追究刑事责任：（一）违反本条例第二十一条（一）、（二）、（三）项规定，向不具备安全条件的用户供气、向未取得燃气经营许可证的站点提供用于经营的燃气或者在不具备安全条件的场所储存燃气的；（二）违反本条例第二十三条、第二十五条、第二十六条规定，未向用户持续、稳定、安全供应符合国家质量标准的燃气、未履行告知义务擅自降压、停气或者未经批准擅自停业、歇业的；
    （三）违反本条例第二十九条第一款规定，未按工程建设标准和安全生产管理规定设置燃气设施保护装置和安全警示标志或者未定期进行巡查、检测、维修和维护的；
    （四）违反本条例第三十三条规定，未按规定对户内燃气设施进行安全检查的；
    （五）违反本条例第三十七条规定，未建立安全管理相关制度或者未及时排除安全隐患的。
    本条第（二）项规定的违法行为情节严重的，吊销燃气经营许可证。</t>
  </si>
  <si>
    <t>对向未取得燃气经营许可证的单位、站点或者个人提供用于经营的燃气的处罚</t>
  </si>
  <si>
    <t xml:space="preserve">   《城镇燃气管理条例》（国务院令 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
    《陕西省燃气管理条例》（2007年）
    第二十二条  从事瓶装燃气经营的企业，不得有下列行为：
    （一）给未取得燃气经营许可证的站点提供燃气；
    （二）钢瓶充装燃气超过国家规定的允许误差；
    （三）用汽车罐车（槽车）直接向钢瓶充装燃气或者用钢瓶相互倒灌燃气；
    （四）给报废、改装的钢瓶充装燃气；
    （五）给超期限未检验或者检验不合格的钢瓶充装燃气；
    （六）给残液量超标准的钢瓶充装燃气；
    （七）给其他不符合国家标准的钢瓶充装燃气。    
    第四十五条  违反本条例第二十二条第（一）项规定，给未取得燃气经营许可证的站点提供燃气的，由县级以上燃气行政主管部门处以五千元以上二万元以下罚款；情节严重的，由发证机关吊销燃气经营许可证。 
   《西安市燃气管理条例》（2013年）
    第二十一条  从事燃气经营的企业，不得有下列行为：
（一）向不具备安全条件的用户供气；
（二）向未取得燃气经营许可证的站点提供用于经营的燃气；
（三）在不具备安全条件的场所储存燃气；
（四）超过物价部门批准或者备案的服务项目和收费标准，收取额外费用；
（五）限定用户购买指定的燃气器具和相关产品，或者限定用户委托指定的安装单位安装燃气器具；
（六）向无压力容器使用证或者与使用证登记信息不一致的汽车储气瓶加气；
（七）擅自为非自有气瓶充装燃气；
（八）销售未经许可的充装单位充装的瓶装燃气；
（九）销售充装单位擅自为非自有气瓶充装的瓶装燃气；
（十）气瓶充装的燃气超过国家规定的允许误差；
（十一）用汽车罐车（槽车）直接向气瓶充装燃气或者用气瓶相互倒灌燃气；
（十二）给报废、改装的气瓶充装燃气；
（十三）给超期限未检验或者检验不合格的气瓶充装燃气；
（十四）给残液量超标准的气瓶充装燃气；
（十五）给其他不符合国家标准的气瓶充装燃气。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第五十二条  燃气经营企业有下列行为之一的，责令限期改正，处一万元以上十万元以下罚款；有违法所得的，没收违法所得；造成损失的，依法承担赔偿责任；构成犯罪的，依法追究刑事责任：
   （一）违反本条例第二十一条（一）、（二）、（三）项规定，向不具备安全条件的用户供气、向未取得燃气经营许可证的站点提供用于经营的燃气或者在不具备安全条件的场所储存燃气的； 
   （二）违反本条例第二十三条、第二十五条、第二十六条规定，未向用户持续、稳定、安全供应符合国家质量标准的燃气、未履行告知义务擅自降压、停气或者未经批准擅自停业、歇业的；
   （三）违反本条例第二十九条第一款规定，未按工程建设标准和安全生产管理规定设置燃气设施保护装置和安全警示标志或者未定期进行巡查、检测、维修和维护的；
   （四）违反本条例第三十三条规定，未按规定对户内燃气设施进行安全检查的；
   （五）违反本条例第三十七条规定，未建立安全管理相关制度或者未及时排除安全隐患的。
    本条第（二）项规定的违法行为情节严重的，吊销燃气经营许可证。</t>
  </si>
  <si>
    <t>对要求燃气用户购买其指定的产品或者接受其提供的服务的处罚</t>
  </si>
  <si>
    <t>对燃气经营者未向燃气用户持续、稳定、安全供应符合国家质量标准的燃气，或者未对燃气用户的燃气设施定期进行安全检查的处罚</t>
  </si>
  <si>
    <t xml:space="preserve">《城镇燃气管理条例》（国务院令 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（五）在不具备安全条件的场所储存燃气的；（六）要求燃气用户购买其指定的产品或者接受其提供的服务； （七）燃气经营者未向燃气用户持续、稳定、安全供应符合国家质量标准的燃气，或者未对燃气用户的燃气设施定期进行安全检查。
   《西安市燃气管理条例》（2013年）
    第二十一条  从事燃气经营的企业，不得有下列行为：（一）向不具备安全条件的用户供气；（二）向未取得燃气经营许可证的站点提供用于经营的燃气；
（三）在不具备安全条件的场所储存燃气；（四）超过物价部门批准或者备案的服务项目和收费标准，收取额外费用；（五）限定用户购买指定的燃气器具和相关产品，或者限定用户委托指定的安装单位安装燃气器具；（六）向无压力容器使用证或者与使用证登记信息不一致的汽车储气瓶加气；（七）擅自为非自有气瓶充装燃气；（八）销售未经许可的充装单位充装的瓶装燃气；（九）销售充装单位擅自为非自有气瓶充装的瓶装燃气；（十）气瓶充装的燃气超过国家规定的允许误差；（十一）用汽车罐车（槽车）直接向气瓶充装燃气或者用气瓶相互倒灌燃气；（十二）给报废、改装的气瓶充装燃气；（十三）给超期限未检验或者检验不合格的气瓶充装燃气；（十四）给残液量超标准的气瓶充装燃气；（十五）给其他不符合国家标准的气瓶充装燃气。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第五十二条  燃气经营企业有下列行为之一的，责令限期改正，处一万元以上十万元以下罚款；有违法所得的，没收违法所得；造成损失的，依法承担赔偿责任；构成犯罪的，依法追究刑事责任：（一）违反本条例第二十一条（一）、（二）、（三）项规定，向不具备安全条件的用户供气、向未取得燃气经营许可证的站点提供用于经营的燃气或者在不具备安全条件的场所储存燃气的； （二）违反本条例第二十三条、第二十五条、第二十六条规定，未向用户持续、稳定、安全供应符合国家质量标准的燃气、未履行告知义务擅自降压、停气或者未经批准擅自停业、歇业的；（三）违反本条例第二十九条第一款规定，未按工程建设标准和安全生产管理规定设置燃气设施保护装置和安全警示标志或者未定期进行巡查、检测、维修和维护的；（四）违反本条例第三十三条规定，未按规定对户内燃气设施进行安全检查的；（五）违反本条例第三十七条规定，未建立安全管理相关制度或者未及时排除安全隐患的。
    本条第（二）项规定的违法行为情节严重的，吊销燃气经营许可证。
</t>
  </si>
  <si>
    <t>对冒用其他企业名称或者标识从事燃气经营、服务活动的处罚</t>
  </si>
  <si>
    <t xml:space="preserve">   《城镇燃气管理条例》（国务院令 第583号）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违反本条例规定，销售充装单位擅自为非自有气瓶充装的瓶装燃气的，由燃气管理部门责令改正，可以处3万元以下罚款。 
    违反本条例规定，冒用其他企业名称或者标识从事燃气经营、服务活动，依照有关反不正当竞争的法律规定进行处罚。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</si>
  <si>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</si>
  <si>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r>
      <t xml:space="preserve">   </t>
    </r>
    <r>
      <rPr>
        <sz val="6"/>
        <rFont val="宋体"/>
        <family val="0"/>
      </rPr>
      <t xml:space="preserve">《城镇燃气管理条例》（国务院令第583号）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《西安市燃气管理条例》（2013年）
    第二十一条  从事燃气经营的企业，不得有下列行为：（一）向不具备安全条件的用户供气；（二）向未取得燃气经营许可证的站点提供用于经营的燃气；（三）在不具备安全条件的场所储存燃气；（四）超过物价部门批准或者备案的服务项目和收费标准，收取额外费用；（五）限定用户购买指定的燃气器具和相关产品，或者限定用户委托指定的安装单位安装燃气器具；（六）向无压力容器使用证或者与使用证登记信息不一致的汽车储气瓶加气；（七）擅自为非自有气瓶充装燃气；（八）销售未经许可的充装单位充装的瓶装燃气；（九）销售充装单位擅自为非自有气瓶充装的瓶装燃气；（十）气瓶充装的燃气超过国家规定的允许误差；（十一）用汽车罐车（槽车）直接向气瓶充装燃气或者用气瓶相互倒灌燃气；（十二）给报废、改装的气瓶充装燃气；（十三）给超期限未检验或者检验不合格的气瓶充装燃气；（十四）给残液量超标准的气瓶充装燃气；（十五）给其他不符合国家标准的气瓶充装燃气。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第五十二条  燃气经营企业有下列行为之一的，责令限期改正，处一万元以上十万元以下罚款；有违法所得的，没收违法所得；造成损失的，依法承担赔偿责任；构成犯罪的，依法追究刑事责任：
   （一）违反本条例第二十一条（一）、（二）、（三）项规定，向不具备安全条件的用户供气、向未取得燃气经营许可证的站点提供用于经营的燃气或者在不具备安全条件的场所储存燃气的； 
   （二）违反本条例第二十三条、第二十五条、第二十六条规定，未向用户持续、稳定、安全供应符合国家质量标准的燃气、未履行告知义务擅自降压、停气或者未经批准擅自停业、歇业的；
   （三）违反本条例第二十九条第一款规定，未按工程建设标准和安全生产管理规定设置燃气设施保护装置和安全警示标志或者未定期进行巡查、检测、维修和维护的；
   （四）违反本条例第三十三条规定，未按规定对户内燃气设施进行安全检查的；
   （五）违反本条例第三十七条规定，未建立安全管理相关制度或者未及时排除安全隐患的。
本条第（二）项规定的违法行为情节严重的，吊销燃气经营许可证。
    </t>
    </r>
  </si>
  <si>
    <t>对擅自操作公用燃气阀门的处罚</t>
  </si>
  <si>
    <t xml:space="preserve">   《城镇燃气管理条例》（国务院令第583号）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
   《西安市燃气管理条例》
    第四十一条  燃气用户应当遵守安全用气规定，并禁止下列行为：（一）擅自操作公用燃气阀门； （二）将燃气管道作为负重支架或者接地引线； （三）安装、使用不符合气源适配要求的燃气燃烧器具； （四）擅自安装、改装、拆除户内燃气设施和燃气计量装置； （五）在不具备安全条件的场所使用、储存燃气；（六）擅自对气瓶瓶体进行焊接和更改气瓶的钢印或者颜色标记；（七）使用超期未检或已报废的气瓶；（八）将气瓶内的气体向其他气瓶倒装或直接由罐车对气瓶进行充装；（九）自行处理气瓶内的残液；（十）其他法律、法规禁止的行为。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</si>
  <si>
    <t>对将燃气管道作为负重支架或者接地引线的处罚</t>
  </si>
  <si>
    <t xml:space="preserve">    《城镇燃气管理条例》（国务院令第583号）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
   《陕西省燃气管理条例》（2007年）
    第三十四条  燃气用户不得有下列行为：（一）用燃气管道作为负重支架或者接地引线；（二）进行危害燃气设施安全的装饰、装修活动；（三）安装、使用明令淘汰及不符合标准的燃气器具；（四）拆卸、安装、改装燃气计量器具；（五）加热、摔、砸燃气钢瓶或者在使用时倒卧燃气钢瓶；（六）自行处理燃气钢瓶残液；（七）擅自改变燃气管道；（八）擅自改变燃气钢瓶检验标志和漆色；（九）拒绝对燃气设施进行安全检查；（十）盗用燃气；（十一）法律、法规禁止的其他行为。
    第五十一条  违反本条例第三十四条规定的，由县级以上燃气行政主管部门责令改正，对个人可处以一百元以上五百元以下罚款，对单位可处以一千元以上五千元以下罚款。
   《西安市燃气管理条例》（2013年）
    第四十一条  燃气用户应当遵守安全用气规定，并禁止下列行为：（一）擅自操作公用燃气阀门； （二）将燃气管道作为负重支架或者接地引线； （三）安装、使用不符合气源适配要求的燃气燃烧器具； （四）擅自安装、改装、拆除户内燃气设施和燃气计量装置； （五）在不具备安全条件的场所使用、储存燃气；（六）擅自对气瓶瓶体进行焊接和更改气瓶的钢印或者颜色标记；（七）使用超期未检或已报废的气瓶；（八）将气瓶内的气体向其他气瓶倒装或直接由罐车对气瓶进行充装；（九）自行处理气瓶内的残液；（十）其他法律、法规禁止的行为。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</si>
  <si>
    <t>对单位和个人违法擅自安装、改装、拆除户内燃气设施和计量装置的处罚</t>
  </si>
  <si>
    <t xml:space="preserve">   《城镇燃气管理条例》（国务院令第583号）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（一）擅自操作公用燃气阀门的；（二）将燃气管道作为负重支架或者接地引线的； （三）安装、使用不符合气源要求的燃气燃烧器具的； （四）擅自安装、改装、拆除户内燃气设施和燃气计量装置的；（五）在不具备安全条件的场所使用、储存燃气的；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
    《西安市燃气管理条例》
    第四十一条  燃气用户应当遵守安全用气规定，并禁止下列行为：（一）擅自操作公用燃气阀门； （二）将燃气管道作为负重支架或者接地引线； （三）安装、使用不符合气源适配要求的燃气燃烧器具； （四）擅自安装、改装、拆除户内燃气设施和燃气计量装置； （五）在不具备安全条件的场所使用、储存燃气；（六）擅自对气瓶瓶体进行焊接和更改气瓶的钢印或者颜色标记；（七）使用超期未检或已报废的气瓶；（八）将气瓶内的气体向其他气瓶倒装或直接由罐车对气瓶进行充装；（九）自行处理气瓶内的残液；（十）其他法律、法规禁止的行为。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</si>
  <si>
    <t>对在不具备安全条件的场所使用、储存燃气的处罚</t>
  </si>
  <si>
    <r>
      <t xml:space="preserve">  </t>
    </r>
    <r>
      <rPr>
        <sz val="6"/>
        <rFont val="宋体"/>
        <family val="0"/>
      </rPr>
      <t xml:space="preserve"> 《城镇燃气管理条例》（国务院令第583号）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
   《西安市燃气管理条例》（2013年）
   第二十一条  从事燃气经营的企业，不得有下列行为：（一）向不具备安全条件的用户供气；（二）向未取得燃气经营许可证的站点提供用于经营的燃气；（三）在不具备安全条件的场所储存燃气；（四）超过物价部门批准或者备案的服务项目和收费标准，收取额外费用；（五）限定用户购买指定的燃气器具和相关产品，或者限定用户委托指定的安装单位安装燃气器具；（六）向无压力容器使用证或者与使用证登记信息不一致的汽车储气瓶加气；（七）擅自为非自有气瓶充装燃气；（八）销售未经许可的充装单位充装的瓶装燃气；（九）销售充装单位擅自为非自有气瓶充装的瓶装燃气；（十）气瓶充装的燃气超过国家规定的允许误差；（十一）用汽车罐车（槽车）直接向气瓶充装燃气或者用气瓶相互倒灌燃气；（十二）给报废、改装的气瓶充装燃气；（十三）给超期限未检验或者检验不合格的气瓶充装燃气；（十四）给残液量超标准的气瓶充装燃气；（十五）给其他不符合国家标准的气瓶充装燃气。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第四十一条  燃气用户应当遵守安全用气规定，并禁止下列行为：（一）擅自操作公用燃气阀门； （二）将燃气管道作为负重支架或者接地引线； （三）安装、使用不符合气源适配要求的燃气燃烧器具； （四）擅自安装、改装、拆除户内燃气设施和燃气计量装置； （五）在不具备安全条件的场所使用、储存燃气；（六）擅自对气瓶瓶体进行焊接和更改气瓶的钢印或者颜色标记；（七）使用超期未检或已报废的气瓶；（八）将气瓶内的气体向其他气瓶倒装或直接由罐车对气瓶进行充装；（九）自行处理气瓶内的残液；（十）其他法律、法规禁止的行为。
   第五十二条  燃气经营企业有下列行为之一的，责令限期改正，处一万元以上十万元以下罚款；有违法所得的，没收违法所得；造成损失的，依法承担赔偿责任；构成犯罪的，依法追究刑事责任：
  （一）违反本条例第二十一条（一）、（二）、（三）项规定，向不具备安全条件的用户供气、向未取得燃气经营许可证的站点提供用于经营的燃气或者在不具备安全条件的场所储存燃气的； 
   （二）违反本条例第二十三条、第二十五条、第二十六条规定，未向用户持续、稳定、安全供应符合国家质量标准的燃气、未履行告知义务擅自降压、停气或者未经批准擅自停业、歇业的；
   （三）违反本条例第二十九条第一款规定，未按工程建设标准和安全生产管理规定设置燃气设施保护装置和安全警示标志或者未定期进行巡查、检测、维修和维护的；
   （四）违反本条例第三十三条规定，未按规定对户内燃气设施进行安全检查的；
   （五）违反本条例第三十七条规定，未建立安全管理相关制度或者未及时排除安全隐患的。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r>
  </si>
  <si>
    <t>对改变燃气用途或者转供燃气的处罚</t>
  </si>
  <si>
    <t xml:space="preserve">   《城镇燃气管理条例》（国务院令 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</si>
  <si>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对未设立售后服务站点或者未配备经考核合格的燃气燃烧器具安装、维修人员的处罚</t>
  </si>
  <si>
    <t xml:space="preserve">    《城镇燃气管理条例》（国务院令 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</si>
  <si>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对燃气燃烧器具的安装、维修不符合国家有关标准的处罚</t>
  </si>
  <si>
    <t xml:space="preserve">   《城镇燃气管理条例》（国务院令 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</si>
  <si>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对在燃气设施保护范围内进行爆破、取土等作业或者动用明火的处罚</t>
  </si>
  <si>
    <t xml:space="preserve">   《城镇燃气管理条例》（国务院令 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</si>
  <si>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对在燃气设施保护范围内倾倒、排放腐蚀性物质的处罚</t>
  </si>
  <si>
    <t xml:space="preserve">   《城镇燃气管理条例》（国务院令 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</si>
  <si>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对在燃气设施保护范围内放置易燃易爆物品或者种植深根植物的处罚</t>
  </si>
  <si>
    <t xml:space="preserve">   《城镇燃气管理条例》（国务院令第583号）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</si>
  <si>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对在燃气设施的安全保护范围内打桩、顶进作业或对未与燃气经营者共同制定燃气设施保护方案，采取相应的安全保护措施，从事敷设管道、打桩、顶进、挖掘、钻探等可能影响燃气设施安全活动的处罚</t>
  </si>
  <si>
    <t xml:space="preserve">   《城镇燃气管理条例》（国务院令第583号）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《陕西省燃气管理条例》（2007年）
    第二十七条  在燃气设施的安全保护范围内，禁止下列行为：
    （一）建造建筑物、构筑物；
    （二）存放易燃易爆物品或者排放具有腐蚀性的液体和气体；
    （三）开挖沟渠、挖坑取土或者种植深根作物；
    （四）打桩或者顶进作业；
    （五）进行明火、爆破作业；
    （六）其他损坏燃气设施或者危害燃气设施安全的行为。
　　在燃气设施的安全保护范围内,确需实施前款所列（一）、（三）、（四）、（五）项行为的，应当报当地燃气行政主管部门批准，并告知燃气经营企业。
    第四十八条  违反本条例第二十七条第一款（一）款、第（二）款、第（三）款、第（四）款、第（六）项规定的，由县级以上燃气行政主管部门责令限期改正，恢复原状，并处以五千元以上二万元以下罚；造成损失的，依法予以赔偿。</t>
  </si>
  <si>
    <t>对侵占、毁损、擅自拆除、移动燃气设施或者擅自改动市政燃气设施的处罚</t>
  </si>
  <si>
    <t xml:space="preserve">   《城镇燃气管理条例》（国务院令 第583号）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
   《西安市燃气管理条例》（2013年）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五十六条  违反本条例第二十九条第二款规定， 侵占、毁损、擅自拆除、移动燃气设施或者擅自改动燃气设施的，责令限期改正，恢复原状或者采取其他补救措施，对单位处五万元以上十万元以下罚款，对个人处五千元以上五万元以下罚款；造成损失的，依法承担赔偿责任。
    毁损、覆盖、涂改、擅自拆除或者移动燃气设施安全警示标志的，责令限期改正，恢复原状，可以处五千元以下罚款。</t>
  </si>
  <si>
    <t>对毁损、覆盖、涂改、擅自拆除或者移动燃气设施安全警示标志的处罚</t>
  </si>
  <si>
    <t xml:space="preserve">   《城镇燃气管理条例》（国务院令 第583号）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
   《西安市燃气管理条例》（2013年）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第五十六条  违反本条例第二十九条第二款规定， 侵占、毁损、擅自拆除、移动燃气设施或者擅自改动燃气设施的，责令限期改正，恢复原状或者采取其他补救措施，对单位处五万元以上十万元以下罚款，对个人处五千元以上五万元以下罚款；造成损失的，依法承担赔偿责任。
    毁损、覆盖、涂改、擅自拆除或者移动燃气设施安全警示标志的，责令限期改正，恢复原状，可以处五千元以下罚款。</t>
  </si>
  <si>
    <t>对建设工程施工范围内有地下燃气管线等重要燃气设施，建设单位未会同施工单位与管道燃气经营者共同制定燃气设施保护方案，或者建设单位、施工单位未采取相应的安全保护措施的处罚</t>
  </si>
  <si>
    <t xml:space="preserve">   《城镇燃气管理条例》（国务院令 第583号）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</si>
  <si>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对未取得燃气燃烧器具安装维修许可证擅自经营或者从事安装维修业务的处罚</t>
  </si>
  <si>
    <t xml:space="preserve">   《陕西省燃气管理条例》（2007年）
    第十四条  燃气经营实行经营许可制度。从事燃气经营活动的企业，应当取得燃气经营许可证，并按照许可的经营范围、期限和规模从事燃气经营活动。
    第十六条  从事燃气燃烧器具安装维修的企业，应当取得燃气燃烧器具安装维修许可证。申请燃气燃烧器具安装维修许可证的企业，应当具备以下条件：
　　（一）有固定的与安装维修规模相适应的营业场所；
　　（二）有专业安装维修设备、工具和检测设备；
　　（三）有与安装规模相适应的专业技术人员；
　　（四）有质量管理制度和安全操作规程；
    （五）法律法规规定的其他条件。        
    第四十二条  违反本条例第十四条、第十六条规定，未取得燃气经营许可证或者燃气燃烧器具安装维修许可证擅自经营或者从事安装维修业务的，由县级以上燃气行政主管部门没收违法所得，并处以二万元以上十万元以下罚款；燃气经营企业超越许可范围经营的，由县级以上燃气行政主管部门责令限期改正，并处以五千元以上二万元以下罚款；拒不改正的，由发证机关吊销燃气经营许可证。</t>
  </si>
  <si>
    <t>对出租、出借、涂改燃气燃烧器具安装维修许可证的处罚</t>
  </si>
  <si>
    <t xml:space="preserve">   《陕西省燃气管理条例》（2007年）
    第十九条  燃气经营许可证和燃气燃烧器具安装维修许可证由省建设行政主管部门统一印制。任何单位和个人不得伪造、倒卖、出租、出借、涂改以及非法转让。    
    第四十三条  违反本条例第十九条规定，出租、出借、涂改燃气经营许可证和燃气燃烧器具安装维修许可证的，由县级以上燃气行政主管部门没收违法所得，并处以五千元以上二万元以下罚款；情节严重的，处以二万元以上十万元以下罚款，并可由发证机关吊销其燃气经营许可证或者燃气燃烧器具安装维修许可证；构成犯罪的，依法追究刑事责任。</t>
  </si>
  <si>
    <t>对未在营业场所公开用气的办理程序、收费项目和标准的处罚</t>
  </si>
  <si>
    <t xml:space="preserve">   《陕西省燃气管理条例》（2007年）
    第二十一条  燃气经营企业应当履行下列义务：
    （一）向用户提供符合国家标准的燃气；
    （二）向燃气用户发放安全用气手册，提供用户须知的资料，进行安全用气知识宣传和咨询；
    （三）在营业场所公开用气的办理程序、收费项目和标准；
    （四）管道燃气经营企业每两年免费对用户的燃气设施进行一次安全检查，检查人员进行检查时应当佩戴标志，发现安全隐患的应当协助用户予以消除；
    （五）制定本企业燃气事故应急处置预案；
    （六）健全和落实安全生产责任制度，并向社会公布抢险抢修电话，设专岗二十四小时值班。
    第三十八条  燃气经营企业应当建立安全检查、安全保卫、维修养护和事故抢修等制度，对燃气设施进行检修和日常巡查，及时排除燃气设施故障和事故隐患。    
    第四十四条  违反本条例第二十一条、第三十八条规定的，由县级以上燃气行政主管部门责令改正，可处以五千元以上二万元以下罚款；发生重大责任事故构成犯罪的，依法追究刑事责任。
</t>
  </si>
  <si>
    <t>对燃气燃烧器具安装维修企业擅自移动燃气计量表和表前燃气设施；燃气燃烧器具安装后，未向用户提供安装检验合格证书；未设定不低于一年的安装保修期等行为的处罚</t>
  </si>
  <si>
    <t xml:space="preserve">   《陕西省燃气管理条例》（2007年）
　  第二十三条  燃气燃烧器具安装维修企业，应当遵守下列规定：
    （一）按照国家标准和规范安装、维修燃气燃烧器具，安装、维修材料和配件符合国家标准；
    （二）不得擅自移动燃气计量表和表前燃气设施；
    （三）燃气燃烧器具安装后，向用户提供安装检验合格证书；
    （四）设定不低于一年的安装保修期。
　　对用户提供的不符合标准的燃气燃烧器具或者提出的不符合安全规范的要求，燃气燃烧器具安装维修人员有权拒绝安装维修。
    第四十六条  违反本条例第二十三条第一款第（二）、（三）、（四）项规定的，由县级以上燃气行政主管部门处以一千元以上五千元以下罚款；情节严重的，由发证机关吊销其燃气燃烧器具安装维修许可证。</t>
  </si>
  <si>
    <t>对管道燃气经营企业在降压或者停气时未提前公告的或者未及时通知用户的；停业或者歇业未提前九十日报告的处罚</t>
  </si>
  <si>
    <t xml:space="preserve">   《陕西省燃气管理条例》（2007年）
  　第二十四条  管道燃气经营企业应当不间断地供气。因管道燃气设施施工、检修等原因确需降压或者停气的，管道燃气经营企业应当在三日前予以公告，并按公告规定的时间恢复供气。因突发事故降压、停气以及恢复供气的，应当及时通知用户。
　　管道燃气经营企业停业或者歇业的，应当提前九十日向所在地燃气行政主管部门报告。燃气行政主管部门接到报告后应当采取措施，保障用户正常用气。   
    第四十七条  违反本条例第二十四条第一款规定，管道燃气经营企业在降压或者停气时未提前公告的或者未及时通知用户的，由县级以上燃气行政主管部门给予警告，可并处以五千元以上三万元以下罚款，给用户造成损失的，依法承担赔偿责任。
　　违反本条例第二十四条第二款规定，管道燃气企业停业或者歇业未提前九十日报告的，由县级以上燃气行政主管部门处以五万元以上三十万元以下罚款。</t>
  </si>
  <si>
    <t>对在燃气设施的安全保护范围内建造建筑物、构筑物或有其他损坏燃气设施或者危害燃气设施安全的行为的处罚</t>
  </si>
  <si>
    <t xml:space="preserve">   《陕西省燃气管理条例》（2007年）
    第二十七条  在燃气设施的安全保护范围内，禁止下列行为：
    （一）建造建筑物、构筑物；
    （二）存放易燃易爆物品或者排放具有腐蚀性的液体和气体；
    （三）开挖沟渠、挖坑取土或者种植深根作物；
    （四）打桩或者顶进作业；
    （五）进行明火、爆破作业；
    （六）其他损坏燃气设施或者危害燃气设施安全的行为。
　　在燃气设施的安全保护范围内,确需实施前款所列（一）、（三）、（四）、（五）项行为的，应当报当地燃气行政主管部门批准，并告知燃气经营企业。
    第四十八条  违反本条例第二十七条第一款（一）款、第（二）款、第（三）款、第（四）款、第（六）项规定的，由县级以上燃气行政主管部门责令限期改正，恢复原状，并处以五千元以上二万元以下罚；造成损失的，依法予以赔偿。
   《西安市燃气管理条例》（2013年）
    第二十八条  市、区、县燃气行政管理部门和开发区管委会应当会同相关部门按照国家有关标准和规定划定燃气设施保护范围，并向社会公布。
    燃气设施保护范围内，禁止从事下列危及燃气设施安全的活动：
（一）建设占压地下燃气管线的建筑物、构筑物或者其他设施；
（二）堆放易燃易爆物品或者排放腐蚀性液体、气体；
（三）擅自开挖沟渠、挖坑取土或者种植深根作物；
（四）擅自动用明火作业；
（五）擅自打桩或者进行其他作业；
（六）其他损坏燃气设施或者危害燃气设施安全的活动。    
    第五十五条  违反本条例第二十八条第二款第（一）项规定，在燃气设施保护范围内建设占压地下燃气管线的建筑物、构筑物或者其他设施的，依照有关城乡规划的法律、行政法规的规定进行处罚。
    违反本条例第二十八条第二款第（二）项至第（六）项规定，在燃气设施保护范围内从事危及燃气设施安全活动的，责令停止违法行为，限期恢复原状或者采取其他补救措施，对单位处五万元以上十万元以下罚款，对个人处五千元以上五万元以下罚款；造成损失的，责任人依法承担赔偿责任。</t>
  </si>
  <si>
    <t>对在燃气设施的安全保护范围内存放易燃易爆物品或者排放具有腐蚀性的液体和气体、开挖沟渠、挖坑取土或者种植深根作物的处罚</t>
  </si>
  <si>
    <t xml:space="preserve">  《陕西省燃气管理条例》（2007年）
   　第二十七条  在燃气设施的安全保护范围内，禁止下列行为：
    （一）建造建筑物、构筑物；
    （二）存放易燃易爆物品或者排放具有腐蚀性的液体和气体；
    （三）开挖沟渠、挖坑取土或者种植深根作物；
    （四）打桩或者顶进作业；
    （五）进行明火、爆破作业；
    （六）其他损坏燃气设施或者危害燃气设施安全的行为。
　　在燃气设施的安全保护范围内,确需实施前款所列（一）、（三）、（四）、（五）项行为的，应当报当地燃气行政主管部门批准，并告知燃气经营企业。
    第四十八条  违反本条例第二十七条第一款（一）款、第（二）款、第（三）款、第（四）款、第（六）项规定的，由县级以上燃气行政主管部门责令限期改正，恢复原状，并处以五千元以上二万元以下罚；造成损失的，依法予以赔偿。</t>
  </si>
  <si>
    <t>对燃气经营企业未对运行满十年的燃气输配管网进行安全评估的处罚</t>
  </si>
  <si>
    <t xml:space="preserve">   《陕西省燃气管理条例》（2007年）
　  第二十九条  燃气经营企业对运行满十年的燃气输配管网应当进行安全评估。安全评估报告报县级以上燃气行政主管部门。    
    第四十九条  违反本条例第二十九条第一款规定，燃气经营企业未对运行满十年的燃气输配管网进行安全评估的，由县级以上燃气行政主管部门给予警告，责令限期改正；拒不改正的，处五万元以上三十万元以下罚款，县级以上燃气行政主管部门可以组织对燃气输配管网进行安全评估，所需费用，由燃气经营企业承担。</t>
  </si>
  <si>
    <t>对销售未经检测或者经检测不符合本省燃气适配性的燃气器具的处罚</t>
  </si>
  <si>
    <t xml:space="preserve">   《陕西省燃气管理条例》（2007年）
　  第三十条  本省行政区域内销售的燃气器具，应当经法定的检测机构进行气质适配性检测，符合本省燃气使用要求的，由省燃气行政主管部门统一向社会公告。未经检测或者经检测不符合燃气适配性的燃气器具，禁止销售。
　　燃气行政主管部门以及燃气经营企业，不得要求用户在其指定的销售网点购买燃气器具或者购买其指定品牌的燃气器具。    
    第五十条  违反本条例第三十条第一款规定，销售未经检测或者经检测不符合本省燃气适配性的燃气器具的，由县级以上燃气行政主管部门责令停止销售，并处以二千元以上二万元以下罚款。
   《西安市燃气管理条例》（2013年）
    第五十八条  燃气燃烧器具经营者违反本条例第三十四条规定，销售未经检测或者经检测不符合燃气适配性要求的燃气器具的，责令停止销售，没收违法所得及物品，并处二千元以上二万元以下罚款。</t>
  </si>
  <si>
    <t>对进行危害燃气设施安全的装饰、装修活动处罚</t>
  </si>
  <si>
    <t xml:space="preserve">   《陕西省燃气管理条例》（2007年）
    第三十四条  燃气用户不得有下列行为：（一）用燃气管道作为负重支架或者接地引线；（二）进行危害燃气设施安全的装饰、装修活动；（三）安装、使用明令淘汰及不符合标准的燃气器具；（四）拆卸、安装、改装燃气计量器具；（五）加热、摔、砸燃气钢瓶或者在使用时倒卧燃气钢瓶；（六）自行处理燃气钢瓶残液；（七）擅自改变燃气管道；（八）擅自改变燃气钢瓶检验标志和漆色；（九）拒绝对燃气设施进行安全检查；（十）盗用燃气；（十一）法律、法规禁止的其他行为。
    第五十一条  违反本条例第三十四条规定的，由县级以上燃气行政主管部门责令改正，对个人可处以一百元以上五百元以下罚款，对单位可处以一千元以上五千元以下罚款。</t>
  </si>
  <si>
    <t>对安装、使用明令淘汰及不符合标准的燃气器具处罚</t>
  </si>
  <si>
    <t xml:space="preserve">   《陕西省燃气管理条例》（2007年）
    第三十四条 燃气用户不得有下列行为：（一）用燃气管道作为负重支架或者接地引线；（二）进行危害燃气设施安全的装饰、装修活动；（三）安装、使用明令淘汰及不符合标准的燃气器具；（四）拆卸、安装、改装燃气计量器具；（五）加热、摔、砸燃气 钢瓶或者在使用时倒卧燃气钢瓶；（六）自行处理燃气钢瓶残液；（七）擅自改变燃气管道；（八）擅自改变燃气钢瓶检验标志和漆色；（九）拒绝对燃气设施进行安全检查；（十）盗用燃气；（十一）法律、法规禁止的其他行为。
    第五十一条  违反本条例第三十四条规定的，由县级以上燃气行政主管部门责令改正，对个人可处以一百元以上五百元以下罚款，对单位可处以一千元以上五千元以下罚款。
   《西安市燃气管理条例》（2013年）
    第四十一条  燃气用户应当遵守安全用气规定，并禁止下列行为：
   （一）擅自操作公用燃气阀门； 
   （二）将燃气管道作为负重支架或者接地引线； 
   （三）安装、使用不符合气源适配要求的燃气燃烧器具； 
   （四）擅自安装、改装、拆除户内燃气设施和燃气计量装置； 
   （五）在不具备安全条件的场所使用、储存燃气；
   （六）擅自对气瓶瓶体进行焊接和更改气瓶的钢印或者颜色标记；
   （七）使用超期未检或已报废的气瓶；
   （八）将气瓶内的气体向其他气瓶倒装或直接由罐车对气瓶进行充装；
   （九）自行处理气瓶内的残液；
   （十）其他法律、法规禁止的行为。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</si>
  <si>
    <t>对燃气用户擅自拆卸、安装、改装燃气计量器具的处罚</t>
  </si>
  <si>
    <t xml:space="preserve">   《陕西省燃气管理条例》（2007年）
   第三十四条  燃气用户不得有下列行为：
（一）用燃气管道作为负重支架或者接地引线；（二）进行危害燃气设施安全的装饰、装修活动；（三）安装、使用明令淘汰及不符合标准的燃气器具；（四）拆卸、安装、改装燃气计量器具；（五）加热、摔、砸燃气钢瓶或者在使用时倒卧燃气钢瓶；（六）自行处理燃气钢瓶残液；（七）擅自改变燃气管道；（八）擅自改变燃气钢瓶检验标志和漆色；（九）拒绝对燃气设施进行安全检查；（十）盗用燃气；（十一）法律、法规禁止的其他行为。
    第五十一条  违反本条例第三十四条规定的，由县级以上燃气行政主管部门责令改正，对个人可处以一百元以上五百元以下罚款，对单位可处以一千元以上五千元以下罚款。
   《西安市燃气管理条例》（2013年）
    第四十一条  燃气用户应当遵守安全用气规定，并禁止下列行为：
   （一）擅自操作公用燃气阀门； 
   （二）将燃气管道作为负重支架或者接地引线； 
   （三）安装、使用不符合气源适配要求的燃气燃烧器具； 
   （四）擅自安装、改装、拆除户内燃气设施和燃气计量装置； 
   （五）在不具备安全条件的场所使用、储存燃气；
   （六）擅自对气瓶瓶体进行焊接和更改气瓶的钢印或者颜色标记；
   （七）使用超期未检或已报废的气瓶；
   （八）将气瓶内的气体向其他气瓶倒装或直接由罐车对气瓶进行充装；
   （九）自行处理气瓶内的残液；
   （十）其他法律、法规禁止的行为。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</si>
  <si>
    <t>对加热、摔、砸燃气钢瓶或者在使用时倒卧燃气钢瓶的处罚</t>
  </si>
  <si>
    <t>对自行处理燃气钢瓶残液或擅自改变燃气钢瓶检验标志和漆色的处罚</t>
  </si>
  <si>
    <t xml:space="preserve">    《陕西省燃气管理条例》（2007年）
    第三十四条燃气用户不得有下列行为：
（一）用燃气管道作为负重支架或者接地引线；（二）进行危害燃气设施安全的装饰、装修活动；（三）安装、使用明令淘汰及不符合标准的燃气器具；（四）拆卸、安装、改装燃气计量器具；（五）加热、摔、砸燃气钢瓶或者在使用时倒卧燃气钢瓶；（六）自行处理燃气钢瓶残液；（七）擅自改变燃气管道；（八）擅自改变燃气钢瓶检验标志和漆色；（九）拒绝对燃气设施进行安全检查；（十）盗用燃气；（十一）法律、法规禁止的其他行为。
    第五十一条  违反本条例第三十四条规定的，由县级以上燃气行政主管部门责令改正，对个人可处以一百元以上五百元以下罚款，对单位可处以一千元以上五千元以下罚款。
    《西安市燃气管理条例》（2013年）
    第四十一条  燃气用户应当遵守安全用气规定，并禁止下列行为：（一）擅自操作公用燃气阀门； （二）将燃气管道作为负重支架或者接地引线； （三）安装、使用不符合气源适配要求的燃气燃烧器具； （四）擅自安装、改装、拆除户内燃气设施和燃气计量装置； （五）在不具备安全条件的场所使用、储存燃气；（六）擅自对气瓶瓶体进行焊接和更改气瓶的钢印或者颜色标记；（七）使用超期未检或已报废的气瓶；（八）将气瓶内的气体向其他气瓶倒装或直接由罐车对气瓶进行充装；
   （九）自行处理气瓶内的残液；
   （十）其他法律、法规禁止的行为。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</si>
  <si>
    <t>对擅自改变燃气管道、盗用燃气、拒绝对燃气设施进行安全检查，及违反燃气管理法律、法规禁止的其他行为的处罚</t>
  </si>
  <si>
    <t xml:space="preserve">   《陕西省燃气管理条例》（2007年）
    第三十四条燃气用户不得有下列行为：（一）用燃气管道作为负重支架或者接地引线；（二）进行危害燃气设施安全的装饰、装修活动；（三）安装、使用明令淘汰及不符合标准的燃气器具；（四）拆卸、安装、改装燃气计量器具；（五）加热、摔、砸燃气钢瓶或者在使用时倒卧燃气钢瓶；（六）自行处理燃气钢瓶残液；（七）擅自改变燃气管道；（八）擅自改变燃气钢瓶检验标志和漆色；（九）拒绝对燃气设施进行安全检查；（十）盗用燃气；（十一）法律、法规禁止的其他行为。    
    第五十一条  违反本条例第三十四条规定的，由县级以上燃气行政主管部门责令改正，对个人可处以一百元以上五百元以下罚款，对单位可处以一千元以上五千元以下罚款。
    《西安市燃气管理条例》（2013年）
    第四十一条  燃气用户应当遵守安全用气规定，并禁止下列行为：
   （一）擅自操作公用燃气阀门； 
   （二）将燃气管道作为负重支架或者接地引线； 
   （三）安装、使用不符合气源适配要求的燃气燃烧器具； 
   （四）擅自安装、改装、拆除户内燃气设施和燃气计量装置； 
   （五）在不具备安全条件的场所使用、储存燃气；
   （六）擅自对气瓶瓶体进行焊接和更改气瓶的钢印或者颜色标记；
   （七）使用超期未检或已报废的气瓶；
   （八）将气瓶内的气体向其他气瓶倒装或直接由罐车对气瓶进行充装；
   （九）自行处理气瓶内的残液；
   （十）其他法律、法规禁止的行为。
    第六十条  燃气用户违反本条例第四十一条第（一）项至第（五）项规定的，责令限期改正；逾期不改正的，对单位可以处十万元以下罚款，对个人可以处一千元以下罚款；造成损失的，依法承担赔偿责任。
违反第（六）项至第（九）项规定的，责令改正，处五百元以上二千元以下罚款。</t>
  </si>
  <si>
    <t>对向不具备安全条件的用户供气的处罚</t>
  </si>
  <si>
    <r>
      <t xml:space="preserve"> </t>
    </r>
    <r>
      <rPr>
        <sz val="8"/>
        <rFont val="宋体"/>
        <family val="0"/>
      </rPr>
      <t xml:space="preserve">  《西安市燃气管理条例》（2013年）
    第二十一条  从事燃气经营的企业，不得有下列行为：（一）向不具备安全条件的用户供气；（二）向未取得燃气经营许可证的站点提供用于经营的燃气；
（三）在不具备安全条件的场所储存燃气；（四）超过物价部门批准或者备案的服务项目和收费标准，收取额外费用；（五）限定用户购买指定的燃气器具和相关产品，或者限定用户委托指定的安装单位安装燃气器具；（六）向无压力容器使用证或者与使用证登记信息不一致的汽车储气瓶加气；（七）擅自为非自有气瓶充装燃气；（八）销售未经许可的充装单位充装的瓶装燃气；（九）销售充装单位擅自为非自有气瓶充装的瓶装燃气；（十）气瓶充装的燃气超过国家规定的允许误差；（十一）用汽车罐车（槽车）直接向气瓶充装燃气或者用气瓶相互倒灌燃气；（十二）给报废、改装的气瓶充装燃气；（十三）给超期限未检验或者检验不合格的气瓶充装燃气；（十四）给残液量超标准的气瓶充装燃气；（十五）给其他不符合国家标准的气瓶充装燃气。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第二十六条  管道燃气经营企业停业或者歇业的，应当在九十日前向燃气行政管理部门提出申请，经批准后方可停业、歇业。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第五十二条  燃气经营企业有下列行为之一的，责令限期改正，处一万元以上十万元以下罚款；有违法所得的，没收违法所得；造成损失的，依法承担赔偿责任；构成犯罪的，依法追究刑事责任：（一）违反本条例第二十一条（一）、（二）、（三）项规定，向不具备安全条件的用户供气、向未取得燃气经营许可证的站点提供用于经营的燃气或者在不具备安全条件的场所储存燃气的；（二）违反本条例第二十三条、第二十五条、第二十六条规定，未向用户持续、稳定、安全供应符合国家质量标准的燃气、未履行告知义务擅自降压、停气或者未经批准擅自停业、歇业的；（三）违反本条例第二十九条第一款规定，未按工程建设标准和安全生产管理规定设置燃气设施保护装置和安全警示标志或者未定期进行巡查、检测、维修和维护的；（四）违反本条例第三十三条规定，未按规定对户内燃气设施进行安全检查的；（五）违反本条例第三十七条规定，未建立安全管理相关制度或者未及时排除安全隐患的。
    本条第（二）项规定的违法行为情节严重的，吊销燃气经营许可证。</t>
    </r>
  </si>
  <si>
    <t>对未向用户持续、稳定、安全供应符合国家质量标准的燃气、未履行告知义务擅自降压、停气或者未经批准擅自停业、歇业的处罚</t>
  </si>
  <si>
    <t xml:space="preserve">   《西安市燃气管理条例》（2013年）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第二十六条  管道燃气经营企业停业或者歇业的，应当在九十日前向燃气行政管理部门提出申请，经批准后方可停业、歇业。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第五十二条  燃气经营企业有下列行为之一的，责令限期改正，处一万元以上十万元以下罚款；有违法所得的，没收违法所得；造成损失的，依法承担赔偿责任；构成犯罪的，依法追究刑事责任：
   （一）违反本条例第二十一条（一）、（二）、（三）项规定，向不具备安全条件的用户供气、向未取得燃气经营许可证的站点提供用于经营的燃气或者在不具备安全条件的场所储存燃气的； 
   （二）违反本条例第二十三条、第二十五条、第二十六条规定，未向用户持续、稳定、安全供应符合国家质量标准的燃气、未履行告知义务擅自降压、停气或者未经批准擅自停业、歇业的；
   （三）违反本条例第二十九条第一款规定，未按工程建设标准和安全生产管理规定设置燃气设施保护装置和安全警示标志或者未定期进行巡查、检测、维修和维护的；
   （四）违反本条例第三十三条规定，未按规定对户内燃气设施进行安全检查的；
   （五）违反本条例第三十七条规定，未建立安全管理相关制度或者未及时排除安全隐患的。
   本条第（二）项规定的违法行为情节严重的，吊销燃气经营许可证。
</t>
  </si>
  <si>
    <t>对未按规定对户内燃气设施进行安全检查的处罚</t>
  </si>
  <si>
    <t xml:space="preserve">   《西安市燃气管理条例》（2013年）
   第二十一条  从事燃气经营的企业，不得有下列行为：
（一）向不具备安全条件的用户供气；
（二）向未取得燃气经营许可证的站点提供用于经营的燃气；
（三）在不具备安全条件的场所储存燃气；
（四）超过物价部门批准或者备案的服务项目和收费标准，收取额外费用；
（五）限定用户购买指定的燃气器具和相关产品，或者限定用户委托指定的安装单位安装燃气器具；
（六）向无压力容器使用证或者与使用证登记信息不一致的汽车储气瓶加气；
（七）擅自为非自有气瓶充装燃气；
（八）销售未经许可的充装单位充装的瓶装燃气；
（九）销售充装单位擅自为非自有气瓶充装的瓶装燃气；
（十）气瓶充装的燃气超过国家规定的允许误差；
（十一）用汽车罐车（槽车）直接向气瓶充装燃气或者用气瓶相互倒灌燃气；
（十二）给报废、改装的气瓶充装燃气；
（十三）给超期限未检验或者检验不合格的气瓶充装燃气；
（十四）给残液量超标准的气瓶充装燃气；
（十五）给其他不符合国家标准的气瓶充装燃气。   
    第二十三条  燃气经营企业应当向用户持续、稳定、安全供应符合国家质量标准的燃气。
    未经市发展改革部门和市燃气主管部门同意，不得限制用户用气量。    
    第二十五条  因管道燃气设施施工、检修等原因需要降压或者停气的，管道燃气经营企业应当在三日前通知用户，并按通知规定的时间恢复供气；因突发事故降压或者停气的，应当及时通知用户。
    第二十六条  管道燃气经营企业停业或者歇业的，应当在九十日前向燃气行政管理部门提出申请，经批准后方可停业、歇业。
    第二十九条  燃气经营企业应当按照国家有关工程建设标准和安全生产管理的规定，设置燃气设施防腐、绝缘、防雷、降压、隔离、高压、冷冻等保护装置和安全警示标志，定期进行巡查、检测、维修和维护，确保燃气设施的安全运行。
    任何单位和个人不得侵占、损毁、擅自拆除或者移动燃气设施，不得损毁、覆盖、涂改、擅自拆除或者移动设施安全警示标志。
    第三十三条  管道燃气经营企业应当建立健全燃气用户安全档案，每两年免费对户内燃气设施进行一次安全检查，对检查出的安全隐患应当及时排除，并书面通知用户。
    第三十七条  燃气经营企业应当建立安全检查、安全防护、维修保养、事故抢险、抢修等制度。燃气设施存在安全隐患或者发生故障的，应当及时排除，确保燃气设施安全运行和正常供气。 
  第五十二条  燃气经营企业有下列行为之一的，责令限期改正，处一万元以上十万元以下罚款；有违法所得的，没收违法所得；造成损失的，依法承担赔偿责任；构成犯罪的，依法追究刑事责任：
   （一）违反本条例第二十一条（一）、（二）、（三）项规定，向不具备安全条件的用户供气、向未取得燃气经营许可证的站点提供用于经营的燃气或者在不具备安全条件的场所储存燃气的； 
   （二）违反本条例第二十三条、第二十五条、第二十六条规定，未向用户持续、稳定、安全供应符合国家质量标准的燃气、未履行告知义务擅自降压、停气或者未经批准擅自停业、歇业的；
   （三）违反本条例第二十九条第一款规定，未按工程建设标准和安全生产管理规定设置燃气设施保护装置和安全警示标志或者未定期进行巡查、检测、维修和维护的；
   （四）违反本条例第三十三条规定，未按规定对户内燃气设施进行安全检查的；
   （五）违反本条例第三十七条规定，未建立安全管理相关制度或者未及时排除安全隐患的。
   本条第（二）项规定的违法行为情节严重的，吊销燃气经营许可证。</t>
  </si>
  <si>
    <t>对未建立安全管理相关制度或者未及时排除安全隐患的处罚</t>
  </si>
  <si>
    <t>对未按照技术规范确定的时限对燃气输配管网进行安全评估的处罚</t>
  </si>
  <si>
    <t xml:space="preserve">    《西安市燃气管理条例》（2013年）
    第三十条  燃气经营企业应当委托具有安全评估资质的专业机构，按照技术规范确定的时限，对燃气输配管网进行安全评估，并将安全评估报告报燃气行政管理部门。
安全评估报告认为燃气输配管网存在安全隐患的，燃气经营企业应当按照要求进行整改。
    第五十七条  燃气经营企业违反本条例第三十条规定，未按照技术规范确定的时限对燃气输配管网进行安全评估的，给予警告，责令限期改正；拒不改正的，处五万元以上三十万元以下罚款。</t>
  </si>
  <si>
    <t>对未安装燃气泄漏报警和自动切断装置或者安装后不能正常运行的处罚</t>
  </si>
  <si>
    <t xml:space="preserve">   《西安市燃气管理条例》（2013年）
    第三十九条  燃气经营企业应当在生产、储存、输配、充装、销售等场所安装燃气泄漏报警和自动切断装置。
    单位燃气用户应当安装燃气泄漏报警和自动切断装置。燃气经营企业应当在确认安装的燃气泄漏报警和自动切断装置工作正常后，方可供气。
    第五十九条  燃气经营企业、单位燃气用户违反本条例第三十九条规定，未安装燃气泄漏报警和自动切断装置或者安装后不能正常运行的，责令限期改正；逾期不改正的，处五千元以上五万元以下罚款。</t>
  </si>
  <si>
    <t>对未经许可擅自设置户外广告行为的处罚</t>
  </si>
  <si>
    <t xml:space="preserve">    《西安市户外广告设置管理条例》
    第十八条  设置户外广告实行行政许可制度。户外广告设置权通过招标、拍卖或者申请方式取得。未取得户外广告设置权，任何单位和个人不得设置户外广告。第五十二条第一款 违反本条例规定，未经许可擅自设置户外广告的，由城管执法部门责令限期拆除，没收违法所得，处1万元以上5万元以下罚款。</t>
  </si>
  <si>
    <t xml:space="preserve"> </t>
  </si>
  <si>
    <t>对未经许可擅自设置临时户外广告行为的处罚</t>
  </si>
  <si>
    <t xml:space="preserve">    《西安市户外广告设置管理条例》
    第二十一条  因举办大型文化、旅游、体育、公益活动或者商品交易会、展销会、开业庆典等需要设置临时户外广告的，申请人应当于活动举行前二十个工作日向户外广告设置行政管理部门提出申请，并提交下列资料：（一）临时户外广告设置申请表；（二）营业执照或者其他证明主体资格合法有效的文件；（三）举办活动或者交易会、展销会的批准文件；（四）临时户外广告设置形式、范围和期限的书面说明；（五）法律、法规规定的其他资料。第五十二条第二款 违反本条例规定，未经许可擅自设置临时户外广告的，由城管执法部门责令限期拆除，处1000元以上5000元以下罚款。</t>
  </si>
  <si>
    <t>对未按照许可的地点、位置、形式、规格等要求设置户外广告行为或者户外广告设置期限届满，未重新取得设置权又不拆除户外广告设施的行为的处罚的处罚</t>
  </si>
  <si>
    <t xml:space="preserve">    《西安市户外广告设置管理条例》
    第三十三条第一款  户外广告设置权人应当自取得户外广告设置权之日起六十日内按照许可的地点、位置、形式、规格等要求完成户外广告设施设置，不得擅自变更。
    第四十二条  户外广告设置期限届满，未按照规定重新取得设置权，设置权人应当自期限届满之日起七日内自行拆除户外广告或者户外广告设施。
临时户外广告设置期限届满，设置权人应当自期限届满之日起二日内自行拆除户外广告或者户外广告设施。
    第五十三条  违反本条例规定，未按照许可的地点、位置、形式、规格等要求设置户外广告或者户外广告设置期限届满，未重新取得设置权又不拆除户外广告设施的，由城管执法部门责令限期拆除，没收违法所得，可以并处1万元以上3万元以下罚款。</t>
  </si>
  <si>
    <t>对伪造、出租、出借、涂改《户外广告设置许可证》行为的处罚</t>
  </si>
  <si>
    <t xml:space="preserve">    《西安市户外广告设置管理条例》
    第二十四条第二款  任何单位和个人不得伪造、出租、出借、涂改《户外广告设置许可证》。
    第五十四条  违反本条例规定，伪造、出租、出借、涂改《户外广告设置许可证》的，由城管执法部门处1万元以上5万元以下罚款；情节严重的，由户外广告设置行政管理部门吊销《户外广告设置许可证》；构成犯罪的，依法追究刑事责任。</t>
  </si>
  <si>
    <t>对转让户外广告设置权未按照规定办理变更登记手续的行为的处罚</t>
  </si>
  <si>
    <t xml:space="preserve">    《西安市户外广告设置管理条例》
    第二十九条  转让依法取得的户外广告设置权，转让双方应当持转让申请、《户外广告设置许可证》、转让协议、主体资格证明等资料，向户外广告设置行政管理部门办理变更登记手续。
    第五十五条  违反本条例规定，转让户外广告设置权未按照规定办理变更登记手续的，由户外广告设置行政管理部门责令限期补办；逾期不补办的，吊销《户外广告设置许可证》，由城管执法部门对转让人处1000元以上5000元以下罚款。</t>
  </si>
  <si>
    <t>对违反设施技术规范设置户外广告的行为的处罚</t>
  </si>
  <si>
    <t xml:space="preserve">    《西安市户外广告设置管理条例》
    第三十一条  设置户外广告设施应当符合户外广告设置规划、设施技术规范和节能、安全、生态环保的要求，与建筑物的体量、造型、色彩和周边环境相协调，保持城市街道的对景效果和通视效果。
供电、供气、供暖、供水、通信等管线周围设置户外广告，应当符合有关规定，保障管线安全。
    第五十六条  违反本条例规定，户外广告设置权人有下列情形之一的，由城管执法部门责令限期改正；逾期不改正的，处1万元以上3万元以下罚款：
（一）违反设施技术规范设置户外广告的；</t>
  </si>
  <si>
    <t>对将户外广告设施交不具有相应资质的单位或者个人施工行为的处罚</t>
  </si>
  <si>
    <t xml:space="preserve">    《西安市户外广告设置管理条例》
    第三十四条  户外广告设施应当由具有相应资质的单位或者个人进行施工。施工期间应当采取安全保障措施，并在现场明显位置设置警示标志。
    第五十六条  违反本条例规定，户外广告设置权人有下列情形之一的，由城管执法部门责令限期改正；逾期不改正的，处1万元以上3万元以下罚款：
   （二）将户外广告设施交不具有相应资质的单位或者个人施工的；</t>
  </si>
  <si>
    <t>对未按照规定对户外广告设施工程质量进行竣工验收的行为的处罚</t>
  </si>
  <si>
    <t xml:space="preserve">   《西安市户外广告设置管理条例》
    第三十五条  户外广告设施竣工后，设置权人应当组织设计、施工、监理等单位，依据有关国家标准、设施技术规范对工程质量进行验收，出具竣工验收报告，并将竣工验收报告向户外广告设置行政管理部门备案。
    第五十六条  违反本条例规定，户外广告设置权人有下列情形之一的，由城管执法部门责令限期改正；逾期不改正的，处1万元以上3万元以下罚款：
（三）未按照规定对户外广告设施工程质量进行竣工验收的；</t>
  </si>
  <si>
    <t>对未按照规定对五平方米以上的户外广告设施进行安全检测或者未向户外广告设置行政管理部门提交检测报告的行为的处罚</t>
  </si>
  <si>
    <t xml:space="preserve">    《西安市户外广告设置管理条例》
    第四十一条  五平方米以上的户外广告设施，设置权人应当每两年委托具有相应资质的机构进行安全检测，并自检测报告出具之日起十五个工作日内向户外广告设置行政管理部门提交检测报告。检测不合格的，设置权人应当立即整修或者拆除。
    第五十六条  违反本条例规定，户外广告设置权人有下列情形之一的，由城管执法部门责令限期改正；逾期不改正的，处1万元以上3万元以下罚款：
（四）未按照规定对五平方米以上的户外广告设施进行安全检测或者未向户外广告设置行政管理部门提交检测报告的；</t>
  </si>
  <si>
    <t>对未在限期内采取有效措施排除户外广告设施安全隐患的行为的处罚</t>
  </si>
  <si>
    <t xml:space="preserve">    《西安市户外广告设置管理条例》
    第三十八条  户外广告设置权人是户外广告设施维护管理、安全保障的责任人。
户外广告设置权人应当对其设置的户外广告设施进行日常维护管理和定期安全检查，发现安全隐患及时整改，保证设施的完好、安全、整洁、美观。
户外广告设施达到设计使用年限，设置权人应当予以更新。
    第五十六条  违反本条例规定，户外广告设置权人有下列情形之一的，由城管执法部门责令限期改正；逾期不改正的，处1万元以上3万元以下罚款：
（五）未在限期内采取有效措施排除户外广告设施安全隐患的。</t>
  </si>
  <si>
    <t>对未在五平方米以上的户外广告设施上标明《户外广告设置许可证》号的行为或者户外广告设施空置超过二十日未发布公益广告的行为的处罚</t>
  </si>
  <si>
    <t xml:space="preserve">    《西安市户外广告设置管理条例》
    第三十六条  五平方米以上的户外广告设施，设置权人应当在设施上标明《户外广告设置许可证》号。
    第三十七条  户外广告设施空置超过二十日的，设置权人应当发布公益广告。公益广告内容由户外广告设置行政管理部门指定。第五十七条  违反本条例规定，未在五平方米以上的户外广告设施上标明《户外广告设置许可证》号或者户外广告设施空置超过二十日未发布公益广告的，由城管执法部门对设置权人责令限期改正；逾期不改正的，处1000元以上5000元以下罚款。</t>
  </si>
  <si>
    <t>擅自占用城市绿地或者到期未归还、不恢复占用城镇绿地或者到期未归还，不恢复原状的行为的处罚</t>
  </si>
  <si>
    <t xml:space="preserve">    《陕西省城镇绿化条例》
    第二十五条　单位和个人不得擅自占用绿化用地。因建设或者其他特殊需要临时占用绿化用地的，须经城镇绿化主管部门或者镇人民政府同意，并依法办理临时用地手续。
临时占用绿地期限一般不超过一年，确需延长的，应当办理延期手续，延长期限不超过一年。临时占用期满后，应当及时恢复原状。
    第三十七条　违反本条例第二十五条规定，擅自占用城镇绿地或者到期未归还、不恢复原状的，由城镇绿化主管部门责令限期归还、恢复原状；逾期仍未归还或者不恢复原状的，按照占用面积每平方米每天处十元以上二十元以下罚款。         《西安市城市绿化条例》
    第二十八条　任何单位和个人不得擅自占用城市绿地。
因建设或者其他特殊需要临时占用城市绿地的，按下列权限审批：
（一）新城、碑林、莲湖、雁塔、灞桥、未央区范围内属区管绿地的，由所在区园林行政管理部门审核，报市园林行政管理部门批准；属市管绿地的，由市园林行政管理部门批准。
（二）阎良、临潼、长安区和市辖县范围内的，由区、县园林行政管理部门批准，报市园林行政管理部门备案。
    第二十九条　临时占用城市绿地期限一般不超过一年。占用期满后，占用人应当及时退还并恢复绿化原状。确需延长期限的，应当办理延期手续，延长期限不超过一年。
占用人应当按照批准的面积和期限占用城市绿地，并向园林行政管理部门缴纳绿地补偿金。
    第四十一条第一款　违反本条例规定，有下列行为之一的，由园林行政管理部门责令停止侵害，并由城管执法部门按照下列规定处以罚款；造成损失的，应当承担赔偿责任：
（一）擅自占用城市绿地或者经批准占用，期满后仍占用的，责令限期改正，恢复原貌，补交绿地补偿金，并按照占用面积处以每平方米每天20元的罚款；</t>
  </si>
  <si>
    <t>对非养护管理责任人，以修剪名义毁坏行道树的处罚</t>
  </si>
  <si>
    <t xml:space="preserve">    《西安市城市绿化条例》
    第三十条　城市绿地养护管理责任人应当按照城市绿化养护技术规范对树木进行修剪。
    城市道路、铁路、公路两旁的树木生长影响架空线或者交通安全的，分别由园林、铁路、交通部门及时组织修剪。
    有关单位为抢险救灾或者处理事故，可根据险情对树木先行修剪或者采取其他处理措施，在险情排除后七日内应书面告知园林行政管理部门和养护管理责任人。
    第四十一条　违反本条例规定，有下列行为之一的，由园林行政管理部门责令停止侵害，并由城管执法部门按照下列规定处以罚款；造成损失的，应当承担赔偿责任：（二）非养护管理责任人，以修剪名义毁坏行道树的，处以每株500元以上1000元以下罚款；造成树木死亡的，责令按规定补植树木，并处以树木价格5倍的罚款；</t>
  </si>
  <si>
    <t>擅自移植树木、擅自砍伐树木的处罚</t>
  </si>
  <si>
    <t xml:space="preserve">    《陕西省城镇绿化条例》
    第二十六条　单位和个人不得擅自移植树木，因工程建设、公共设施运行安全需要或者严重影响居住采光、居住安全，确需移植的，应当向城镇绿化主管部门或者城镇绿化主管部门委托的镇人民政府提出申请。
    第三十条　单位和个人不得擅自砍伐树木。具有下列情形的无移植价值树木，单位和个人应当向城镇绿化主管部门或者城镇绿化主管部门委托的镇人民政府申请砍伐：（一）严重影响居住采光、居住安全的；（二）对公共设施运行安全构成威胁的；（三）发生检疫性病虫害的；（四）因树木生长抚育需要的；（五）建设工程用地范围内无法保留的。第三十八条　违反本条例第二十六条规定，擅自移植树木的，由城镇绿化主管部门责令限期改正；无法改正的，责令补植移植株数三倍的树木；情节严重的，处所移植树木价值三倍至五倍的罚款。第三十九条　违反本条例第三十条规定，擅自砍伐树木的，由城镇绿化主管部门责令补植，处所砍伐树木价值三至五倍的罚款。                                                                             《西安市城市绿化条例》
    第三十二条　单位和个人不得擅自移植、砍伐树木。
因建设工程无法保留或者严重影响居住安全、采光及道路、管网等公共设施运行安全，需要移植树木的，应当向园林行政管理部门提出申请。
树木无移植价值的，可以向园林行政管理部门申请砍伐。
    第四十一条　违反本条例规定，有下列行为之一的，由园林行政管理部门责令停止侵害，并由城管执法部门按照下列规定处以罚款；造成损失的，应当承担赔偿责任：
（三）擅自移植树木的，责令限期改正；无法改正的，责令按规定补植树木，并处以移植树木价格3倍的罚款；</t>
  </si>
  <si>
    <t>对新建项目的绿地率未达到规定标准的处罚</t>
  </si>
  <si>
    <t xml:space="preserve">    《陕西省城镇绿化条例》
    第十四条　新建项目的绿地率，应当达到下列标准：（一）居住区绿地率不得低于30%。其中集中绿地面积应当占建设项目用地总面积的5%至10%；（二）初等教育建设用地绿地率为30%，卫生院及社会医疗场所、妇幼保健、卫生防疫站绿地率为25%。其他学校、体育、文化娱乐设施、疗养院、机关团体等单位的绿地率不得低于35%；（三）交通枢纽、仓储、商业中心等项目的绿地率不得低于20%；产生有毒有害气体的项目的绿地率不得低于30%，并应当建设宽度不低于50米的防护林带；（四）城镇主干道绿地率不得低于20%，次干道不得低于15%；（五）铁路两侧防护绿地宽度按照国家有关规定执行；（六）其他建设项目的绿地率，由各设区的市、县（市、区）人民政府参照有关规定制定。旧城改造区建设项目的绿地率达不到上述标准的，可以比照前款规定的绿地率标准降低5%。外围绿化面积较大以及受地理条件限制的镇，新建项目的绿地率指标可以比照第一款规定适当降低5%至10%，具体标准由上一级人民政府确定。第三十五条　违反本条例第十四条规定，新建建设项目的绿地率未达到规定标准的，由城镇绿化主管部门责令限期改正；逾期不改正的，按照不足绿地相等面积的地段土地价格二倍的标准，处以罚款。                                                                                        
    《西安市城市绿化条例》
    第十四条　新建、改建、扩建建设工程项目的绿地率应当达到下列标准：（一）居住区不低于35%，其中集中绿地面积应当不低于建设工程项目用地总面积的10%；（二）学校、文化体育设施、机关团体等单位不低于35%；（三）医院、疗养院不低于35%，卫生院及妇幼保健、卫生防疫站不低于25%；（四）交通枢纽、仓储、商业中心等项目不低于25%；（五）园林景观路不低于40%；红线宽度大于50米的道路不低于30%；红线宽度在40至50米的道路不低于25%；红线宽度小于40米的道路不低于20%；（六）产生有毒有害气体的项目不低于40%，并应当建设宽度不低于50米的卫生防护林带；（七）公园绿地、防护绿地等其他建设工程项目绿地率按照国家有关规定执行。列入旧城改造区建设工程项目绿地率达不到前款规定标准的，可比照规定的标准降低5%。在历史文化名城保护范围内进行建设活动，不得减少原有绿地面积。独体建筑、文物保护街区确因条件限制，绿地面积达不到本条规定标准的建设工程项目，建设单位应当按照所缺的绿地面积缴纳绿地补偿金。绿地补偿金应当上缴同级财政，专款用于绿地补建。第 
    四十二条　违反本条例规定，建设工程项目的绿地率未达到规定标准的，由园林行政管理部门责令限期改正；逾期不改正的，由城管执法部门督促改正，并按照不足绿地相等面积地段土地基准地价2倍的标准，处以罚款。</t>
  </si>
  <si>
    <t>未取得相应资质，擅自从事城市绿化设计、施工和监理的处罚</t>
  </si>
  <si>
    <t xml:space="preserve">    《陕西省城镇绿化条例》
    第二十条　从事绿化工程设计、施工、监理活动的单位和个人，应当具备相应资质和资格。在本省行政区域内承担城镇绿化工程设计、施工、监理的省外单位和个人，应当到省住房和城乡建设行政主管部门交验资质和资格证书。
    第三十六条　违反本条例第二十条第一款规定，未取得相应资质，擅自从事城镇绿化设计、施工和监理的，由城镇绿化主管部门责令停止违法行为，处一万元以上三万元以下罚款。                                                       
    《西安市城市绿化条例》
    第二十条　从事绿化工程设计、施工、监理活动的单位和个人，应当具备相应资质和资格。城市绿化工程的设计、施工，应当执行城市绿化工程设计和施工规范，确保质量，并接受园林行政管理部门的监督、检查和指导。本市建立园林绿化企业诚信管理制度，对在本市承接绿化工程的企业实施信用管理。第四十三条　违反本条例第二十条规定，未取得相应资质，擅自从事城市绿化设计、施工和监理的，由城管执法部门责令停止违法行为，处以1万元以上3万元以下罚款。</t>
  </si>
  <si>
    <t>对未按照规定进行临时绿化的处罚</t>
  </si>
  <si>
    <t xml:space="preserve">    《西安市城市绿化条例》
    第二十二条　半年内未开工建设的建设工程项目用地，土地使用权人和建设单位应当按照园林行政管理部门的要求实施临时绿化。
    第四十四条　违反本条例第二十二条规定，未按照规定进行临时绿化的，由园林行政管理部门责令限期改正；逾期不改正的，由城管执法部门处以2000元以上2万元以下罚款，并由园林行政管理部门代为绿化，绿化费用由国有土地使用权人或者建设单位承担。</t>
  </si>
  <si>
    <t>对未达到覆土厚度要求，影响乔木正常生长的行为的处罚</t>
  </si>
  <si>
    <t xml:space="preserve">   《西安市城市绿化条例》
    第二十三条　开发利用城市绿地地下空间的，应当符合建设规范，不得改变绿地性质，地下空间顶部覆土厚度应当满足乔木正常生长需要。
    第四十五条　违反本条例第二十三条规定，未达到覆土厚度要求，影响乔木正常生长的，由园林行政管理部门责令限期改正；逾期不改正的，由城管执法部门督促改正，并处以2万元以上10万元以下罚款。</t>
  </si>
  <si>
    <t>对城市绿地范围内增设构筑物和其他设施；借用树木作为支撑物或者固定物、在树木上悬挂物体；在树旁和绿地内倾倒垃圾、有害液体或者堆放杂物；擅自在绿地内设置广告、摆摊设点、停放车辆；在绿地内取土、焚烧；擅自拆除绿篱、花坛或者铲除草坪；污染、损坏建筑小品及游艺、休息、浇灌、照明等绿化附属设施；其他损毁绿地地形、地貌、水体和植被的行为的处罚</t>
  </si>
  <si>
    <t xml:space="preserve">    《陕西省城镇绿化条例》
    第三十四条　城镇绿地范围内禁止下列行为：（一）增设构筑物和其他设施；（二）借用树木作为支撑物或者固定物、在树木上悬挂物体；（三）在树旁和绿地内倾倒垃圾、有害液体或者堆放杂物；（四）擅自在绿地内设置广告；（五）在绿地内取土、焚烧；
（六）其他损毁绿地地形、地貌、水体和植被的行为。
    第四十条　违反本条例第三十四条规定，有下列行为之一的，由城镇绿化主管部门责令停止侵害、恢复原状，并可以按照下列规定处以罚款；造成损失的，依法赔偿损失：（一）增设构筑物和其他设施，处五千元以上五万元以下的罚款；（二）借用树木作为支撑物或者固定物、在树木上悬挂物体，处一百元以上五百元以下的罚款；（三）在树旁和绿地内倾倒垃圾或者有害液体或者堆放杂物，处三百元以上三千元以下的罚款；（四）擅自在绿地内设置广告的，处一千元以上五千元以下的罚款；（五）在绿地内取土、焚烧的，处一千元以上五千元以下的罚款。                                               
    《西安市城市绿化条例》
    第三十一条　城市绿地范围内禁止下列行为：（一）擅自搭建建筑物、构筑物和其他设施；（二）借用树木作为支撑物或者固定物、在树木上悬挂物体；（三）取土、焚烧，倾倒垃圾、有害液体或者堆放杂物；（四）擅自设置广告、摆摊设点、停放车辆；
（五）擅自拆除绿篱、花坛或者铲除草坪；（六）污染、损坏建筑小品及游艺、休息、浇灌、照明等绿化附属设施；（七）其他损毁绿地地形、地貌、水体和植被的行为。
    第四十六条　违反本条例第三十一条规定的，由城管执法部门责令停止侵害、恢复原状，并可以按照下列规定处以罚款；造成损失的，依法赔偿损失：（一）擅自搭建建筑物、构筑物和其他设施的，处以5000元以上5万元以下罚款；（二）借用树木作为支撑物或者固定物、在树木上悬挂物体的，处以100元以上500元以下罚款；（三）倾倒垃圾、有害液体或者堆放杂物的，处以300元以上3000元以下罚款；（四）取土、焚烧的，处以1000元以上5000元以下的罚款；（五）擅自设置广告的，处以1000元以上5000元以下罚款；（六）擅自拆除绿篱、花坛或者铲除草坪的，责令限期恢复，并处以每平方米500元以上1000元以下罚款；（七）摆摊设点、停放车辆或者污染、损坏建筑小品及游艺、休息、浇灌、照明等绿化附属设施的，处以300元以上3000元以下罚款。</t>
  </si>
  <si>
    <t>对在古树名木上刻画钉钉、剥皮挖根、攀树折枝、缠绕悬挂物品或者将古树名木作为支撑物；在古树名木树冠垂直投影向外五米范围内进行建筑施工、硬化地面、挖坑取土、动用明火、排放烟气、倾倒污水垃圾、堆放易燃物、堆放倾倒有毒有害物品等；对影响和危害古树名木生长的生产、生活设施的处罚</t>
  </si>
  <si>
    <t xml:space="preserve">    《陕西省古树名木保护条例》
    第十三条 禁止下列损毁古树名木的行为：（三）刻画钉钉、剥皮挖根、攀树折枝、缠绕悬挂物品或者将古树名木作为支撑物；
    （四）在古树名木树冠垂直投影向外五米范围内进行建筑施工、硬化地面、挖坑取土、动用明火、排放烟气、倾倒污水垃圾、堆放易燃物、堆放倾倒有毒有害物品等；（五）其他损害古树名木生长的行为。
    第三十六条 违反本条例第十三条第（三）项、第（四）项、第（五）项规定的，由县级以上古树名木行政主管部门责令改正，处五百元以上五千元以下的罚款。违法行为造成古树名木死亡的，依照本条例第三十四条的规定实施行政处罚。违法行为造成古树名木死亡或者受到损害的，承担赔偿责任。                                                                                                
    《西安市古树名木保护条例》
    第二十条 禁止任何单位和个人有下列损毁古树名木的行为：(二)攀树折枝、剥损树皮，在树身上敲打、刻划钉钉、缠绕悬挂物品或者以其为支撑物等影响其正常生长;(三)擅自采摘果实;(四)擅自修剪具有重要纪念意义或特殊价值的古树名木，毁其原貌;(五)在古树名木保护范围内挖坑取土、焚烧、堆放物品、倾倒有害废渣废液、埋设管线等危害树木正常生长的行为;(六)其他损毁古树名木的行为。
    第二十六条 违反本条例规定，有下列行为之一的，由古树名木保护行政管理部门责令限期改正;逾期不改正的，处以500元以上3000元以下罚款;造成树木死亡的，依照第二十四条第一款规定处理：(一)违反本条例第二十条第二项、第三项、第四项、第五项、第六项规定，损毁古树名木的;</t>
  </si>
  <si>
    <t>对园林用地比例未按国家有关规定执行的行为的处罚</t>
  </si>
  <si>
    <t xml:space="preserve">    《西安市城市园林条例》
    第二十八条  有下列行为之一的，由市或者区、县园林行政管理部门按管辖权限责令其限期改正、没收违法所得，并从侵占之日起，按每日每平方米或每件处以十元罚款；造成园林用地损失的，应负赔偿责任：（二）园林用地比例未按国家有关规定执行的。</t>
  </si>
  <si>
    <t>对擅自在园林内设置商业网点、娱乐场所、广告标志的行为的处罚</t>
  </si>
  <si>
    <t xml:space="preserve">    《西安市城市园林条例》
    第二十条第二款　在园林内设置为游人服务的商业摊点、游乐设施、娱乐场所和广告标志，应当统一规划、合理布局、控制数量。
    第二十八条 有下列行为之一的，由市或者区、县园林行政管理部门按管辖权限责令其限期改正、没收违法所得，并从侵占之日起，按每日每平方米或每件处以十元罚款；造成园林用地损失的，应负赔偿责任：（四）擅自在园林内设置商业网点、娱乐场所、广告标志的。</t>
  </si>
  <si>
    <t>对各类管线擅自穿越园林的行为的处罚</t>
  </si>
  <si>
    <t xml:space="preserve">    《西安市城市园林条例》
    第十八条 城市市政公用管线不得穿越城市园林上空；确需从地下穿越园林的，须经市园林行政管理部门批准。
    第二十八条 有下列行为之一的，由市或者区、县园林行政管理部门按管辖权限责令其限期改正、没收违法所得，并从侵占之日起，按每日每平方米或每件处以十元罚款；造成园林用地损失的，应负赔偿责任：（五）各类管线擅自穿越园林的。</t>
  </si>
  <si>
    <t>对未取得建设工程规划许可证或者未按照建设工程规划许可证的规定进行建设的行为;未经批准进行临时建设、未按照批准内容进行临时建设的、临时建筑物、构筑物超过批准期限不拆除的行为的处罚</t>
  </si>
  <si>
    <t xml:space="preserve">    《中华人民共和国城乡规划法》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《西安市城乡规划条例》
    第六十八条 未取得建设工程规划许可证或者未按照建设工程规划许可证的规定进行建设的，由规划行政管理部门责令停止建设，尚可采取改正措施消除对规划实施的影响的，限期改正，并处违法建设工程造价5%以上10%以下的罚款；无法采取改正措施消除影响的，限期拆除，不能拆除的，没收实物或者违法所得，可以并处违法建设工程造价5%以上10%以下的罚款。
    第六十九条 临时建设有下列行为之一的，由规划行政管理部门责令限期拆除，并处临时建设工程造价一倍以下的罚款：（一）未经批准进行临时建设的；（二）未按照批准内容进行临时建设的；（三）临时建筑物、构筑物超过许可期限不自行拆除的。
   《国务院关于进一步推进相对集中行政处罚权工作的决定》（国发[2002]17号）
   《中共中央 国务院关于深入推进城市执法体制改革改进城市管理工作的指导意见》
   《西安市人民政府办公厅关于印发西安市城市管理局主要职责内设机构和人员编制规定的通知》一、职能转变（一）调整的职责。2．划入市规划局的违法建筑查处职责。</t>
  </si>
  <si>
    <t>对随地吐痰、便溺、乱扔果皮、纸屑和烟头等废弃物的；乱倒垃圾、污水、粪便，乱弃动物尸体；在露天场所和垃圾收集容器内焚烧树叶、垃圾或者其他废弃物；抛撒、焚烧纸钱冥币；在实施城市生活垃圾分类投放的区域，乱丢废电池、荧光灯管、电子显示屏等有毒有害废弃物；其他影响城市环境卫生的行为的处罚</t>
  </si>
  <si>
    <t xml:space="preserve">   《城市市容和环境卫生管理条例》
   第三十二条 公民应当爱护公共卫生环境，不随地吐、便溺、不乱扔果皮、纸屑和烟头等废弃物。
   第三十四条 有下列行为这一者，城市人民政府市容环境卫生行政主管部门或者其委托的单位除责令其纠正违法行为、采取补救措施外，可以并处警告、罚款：（一）随地吐痰、便溺、乱扔果皮、纸屑和烟头等废弃物的；
　 《陕西省城市市容环境卫生条例》
   第四十五条　禁止下列影响环境卫生的行为：（一）随地吐痰、便溺；（二）乱丢瓜皮、果核、烟头、纸屑、口香糖、饮料瓶、包装袋等废弃物；（三）乱倒垃圾、污水、粪便，乱弃动物尸体；（四）在露天场所和垃圾收集容器内焚烧树叶、垃圾或者其他废弃物；（五）抛撒、焚烧纸钱冥币；（六）在实施城市生活垃圾分类投放的区域，乱丢废电池、荧光灯管、电子显示屏等有毒有害废弃物；（七）其他影响城市环境卫生的行为。
　违反前款第（一）项、第（五）项规定的，处以十元以上五十元以下罚款；违反前款第（二）项规定的，处以十元以上二十元以下罚款；违反前款第（三）项规定的，对个人处以二十元以上二百元以下罚款，对单位处以二百元以上二千元以下罚款；违反前款第（四）项规定的，对个人处以十元以上五十元以下罚款，对单位处以二百元以上二千元以下罚款；违反前款第（六）项规定的，处以五十元以上二百元以下罚款。
    《西安市城市市容和环境卫生管理条例》
    第四十八条  违反本条例规定，予以警告，责令改正，清除污物，并可按下列规定处以罚款：（一）随地吐痰、便溺的，处50元罚款；（二）乱扔瓜果皮核、包装物、纸屑、烟头、口香糖等废弃物的，处10元以上50元以下罚款；（三）在露天场所或者垃圾收容器里焚烧树叶、垃圾或者其他废弃物的,对个人处10元以上50元以下罚款，对单位处200元以上2000元以下罚款；（四）乱倒垃圾、渣土、污水、粪便，乱弃动物尸体的，对个人处100元以上200元以下罚款，对单位处200元以上2000元以下罚款。
    非机动车辆不在保管站停放的，处5元以下罚款或警告。</t>
  </si>
  <si>
    <t>对在城市建筑物、设施以及树木上涂写、刻画或者未经批准张挂、张贴宣传品等的处罚</t>
  </si>
  <si>
    <t xml:space="preserve">    《城市市容和环境卫生管理条例》
    第三十四条  有下列行为这一者，城市人民政府市容环境卫生行政主管部门或者其委托的单位除责令其纠正违法行为、采取补救措施外，可以并处警告、罚款：
   （二）在城市建筑物、设施以及树木上涂写、刻画或者未经批准张挂、张贴宣传品等的；
    《陕西省城市市容环境卫生条例》
  　第三十三条　街道办事处或者镇人民政府可以在街巷、居住区等适当的地点设置公众信息栏，为发布信息者提供方便。
　　禁止在城市的建筑物、构筑物、公共设施、路面和树木等处刻画、涂写、喷涂等影响市容的行为。张贴、悬挂宣传品的，应当经市容环境卫生行政主管部门批准。违反规定的，责令行为人限期清除，并处以一百元以上五百元以下罚款。
　　违反前款规定刻画、涂写、喷涂、张贴的非法广告、信息，内容涉及伪造证件、印章、票据等违法行为的，由公安部门依法查处。
    《西安市城市市容和环境卫生管理条例》
    第四十九条  违反本条例规定，有下列行为之一的，责令改正，并处5元以上50元以下罚款：
    （一）擅自在建筑物、公共设施、树干上涂写、刻画和贴挂的；   
    《西安市城市市容和环境卫生管理条例》
    第五十条  违反本条例规定，有下列行为之一的，责令改正，并处50元以上500元以下罚款；有本条（一）、（三）、（八）、（十）项行为之一，在责令改正期限内拒不改正的，市容环境卫生行政主管部门可以组织清理，所需费用由责任人承担：
    （一）未经批准或未按批准的要求悬挂张贴标语、宣传品或设点宣传的；</t>
  </si>
  <si>
    <t>对在城市人民政府规定的街道的临街建筑物的阳台和窗外，堆放、吊挂有碍市容的物品的；</t>
  </si>
  <si>
    <t>《城市市容和环境卫生管理条例》
第三十四条 有下列行为这一者，城市人民政府市容环境卫生行政主管部门或者其委托的单位除责令其纠正违法行为、采取补救措施外，可以并处警告、罚款：
（三）在城市人民政府规定的街道的临街建筑物的阳台和窗外，堆放、吊挂有碍市容的物品的；
《陕西省城市市容环境卫生条例》
第十八条第一款　主要街道两侧和重点区域的临街建筑物、构筑物的屋顶、阳台外和窗外不得吊挂、晾晒或者堆放影响市容的物品，平台、阳台内堆放的物品不得超出护栏。违反规定的，责令限期改正；逾期未改正的，可以并处二十元以上五十元以下罚款。
  《西安市城市市容和环境卫生管理条例》
第五十条  违反本条例规定，有下列行为之一的，责令改正，并处50元以上500元以下罚款；有本条（一）、（三）、（八）、（十）项行为之一，在责令改正期限内拒不改正的，市容环境卫生行政主管部门可以组织清理，所需费用由责任人承担：
   （八）临街建筑物的阳台、窗外、门前吊挂、堆放杂物、炉灶有碍市容或搭建、封闭阳台不符合规定的；
　</t>
  </si>
  <si>
    <t>对临街工地不设置护栏或者不作遮挡、停工场地不及时整理并作必要覆盖或者竣工后不及时清理和平整场地，影响市容和环境卫生的处罚</t>
  </si>
  <si>
    <t xml:space="preserve">    《城市市容和环境卫生管理条例》
    第三十四条 有下列行为这一者，城市人民政府市容环境卫生行政主管部门或者其委托的单位除责令其纠正违法行为、采取补救措施外，可以并处警告、罚款：
    （七）临街工地不设置护栏或者不作遮挡、停工场地不及时整理并作必要覆盖或者竣工后不及时清理和平整场地，影响市容和环境卫生的。
    《陕西省城市市容环境卫生条例》
    第四十二条　建设工程施工现场应当按照规定设置围挡、垃圾收集容器等临时环境卫生设施。竣工后应当及时清理施工现场，清除废弃物料，拆除临时环境卫生设施。违反规定的，处以一千元以上五千元以下罚款。
    《西安市城市市容和环境卫生管理条例》
    第五十一条  违反本条例规定，有下列行为之一的，责令改正，并处1000元以上3000元以下罚款：
    （三）沿街建设工程施工现场不按规定围挡，污水流溢，车辆轮胎带泥进入城市道路，工程竣工后不及时清理场地的；</t>
  </si>
  <si>
    <t>对未经城市人民政府市容环境卫生行政主管部门同意，擅自设置大型户外广告，影响市容的</t>
  </si>
  <si>
    <t xml:space="preserve">     《城市市容和环境卫生管理条例》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t>
  </si>
  <si>
    <t>未经城市人民政府市容环境卫生行政主管部门批准，擅自在街道两侧和公共场地堆放物料，搭建建筑物、构筑物或者其他设施，影响市容的</t>
  </si>
  <si>
    <t xml:space="preserve">    《城市市容和环境卫生管理条例》
    第三十六条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《陕西省城市市容环境卫生条例》
　  第二十六条第一款　城市道路、立交桥、过街桥、人行地下通道以及其他公共场所禁止堆放物料、搭建建筑物、构筑物。因特殊需要，临时堆放物料、搭建建筑物、构筑物或者其他设施的，必须征得市容环境卫生行政主管部门同意后，按照有关规定办理审批手续。违反规定堆放物料的，责令停止违法行为，限期清理，可以并处一百元以上一千元以下罚款。违反规定搭建建筑物、构筑物或者其他设施的，依照  
《陕西省实施〈中华人民共和国城市规划法〉办法》有关规定处罚。　
     《西安市城市市容和环境卫生管理条例》
    第五十一条  违反本条例规定，有下列行为之一的，责令改正，并处1000元以上3000元以下罚款：
    （一）在街道两侧、公共场地堆放物料影响市容或棚亭周围以及集贸市场的环境卫生不符合规定的；
    （七）擅自占用城市道路、广场、过街天桥、地下通道、绿地及其他公共场所堆放物料、摆摊设点、搭建棚亭及其他设施，影响市容环境卫生的；</t>
  </si>
  <si>
    <t>未经批准擅自拆除环境卫生设施或者未按批准的拆迁方案进行拆迁的</t>
  </si>
  <si>
    <t xml:space="preserve">    《城市市容和环境卫生管理条例》
    第三十六条 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t>
  </si>
  <si>
    <t>对城市道路及其他公共场所设置的交通、电信、邮政、电力、环境卫生等各类设施施工作业未清理现场的处罚</t>
  </si>
  <si>
    <t xml:space="preserve">    《陕西省城市市容环境卫生条例》
    第二十四条　城市道路及其他公共场所设置的交通、电信、邮政、电力、环境卫生等各类设施，应当保持整洁、完好，并与周围景观相协调，出现破旧、污损、丢失的，维护管理单位应当及时维修、更换、清洗或者补设。施工作业完成后，应当及时清理现场，不得存留废弃物。未清理现场的，责令限期改正，可以并处二百元以上二千元以下罚款。</t>
  </si>
  <si>
    <t>对城市道路、立交桥、过街桥、人行地下通道以及其他公共场所违反规定摆摊设点的处罚</t>
  </si>
  <si>
    <t xml:space="preserve">    《陕西省城市市容环境卫生条例》
    第二十六条第二款　城市道路、立交桥、过街桥、人行地下通道以及其他公共场所禁止摆摊设点。在不影响城市交通和市容环境卫生的情况下，市、县（区）人民政府可以确定特定路段、场地、时间准许设置临时零售点。违反规定摆摊设点的，责令停止违法行为；拒不改正的，可以暂扣其兜售的物品及其装盛器具，并处以二十元以上二百元以下罚款。实施暂扣的，应当出具暂扣清单，并通知违法行为人按照规定时间到指定地点接受处理；逾期不到指定地点接受处理造成损失的，由违法行为人承担。
    《西安市城市市容和环境卫生管理条例》
    第五十一条  违反本条例规定，有下列行为之一的，责令改正，并处1000元以上3000元以下罚款：
   （七）擅自占用城市道路、广场、过街天桥、地下通道、绿地及其他公共场所堆放物料、摆摊设点、搭建棚亭及其他设施，影响市容环境卫生的；</t>
  </si>
  <si>
    <t>　对临街的商业、饮食业、车辆清洗维修等行业的经营者违反规定店外占道经营、作业或者展示商品的处罚</t>
  </si>
  <si>
    <t xml:space="preserve">    《陕西省城市市容环境卫生条例》
　   第二十七条　临街的商业、饮食业、车辆清洗维修等行业的经营者，不得店外占道经营、作业或者展示商品。违反规定的，责令停止违法行为，并处以一百元以上五百元以下罚款。</t>
  </si>
  <si>
    <t>违反规定在道路两侧的护栏、电线杆、树木、绿篱和公共场所等处晾晒、吊挂杂物的处罚</t>
  </si>
  <si>
    <t xml:space="preserve">    《陕西省城市市容环境卫生条例》
  　第二十八条　禁止在道路两侧的护栏、电线杆、树木、绿篱和公共场所等处晾晒、吊挂杂物。违反规定的，责令停止违法行为，并处以二十元以上五十元以下罚款。</t>
  </si>
  <si>
    <t>设置户外广告不符合规划要求或者到期后未拆除的处罚</t>
  </si>
  <si>
    <t>　 《陕西省城市市容环境卫生条例》
    第三十条　户外广告设施应当统一规划，按照规划的要求和规定的期限设置。设置户外广告不符合规划要求或者到期后未拆除的，由户外广告设施行政主管部门责令限期改正，可以并处一千元以上三万元以下罚款。
　　户外广告及其设施应当保持安全、整洁、完好。户外广告设施空置超过六十日的，户外广告经营者应当按照户外广告设施行政主管部门指定的内容设置公益广告。</t>
  </si>
  <si>
    <t>对环境卫生设施未经验收或者验收不合格即投入使用的处罚</t>
  </si>
  <si>
    <t>　 《陕西省城市市容环境卫生条例》
    第三十四条　依照国家有关规定和城市市容环境卫生专业规划配套建设的环境卫生设施，应当与主体工程同时设计、同时施工、同时验收、同时交付使用，所需费用纳入建设工程概算。
　　建设工程未按规定配套设计环境卫生设施的，不得颁发施工许可证。环境卫生设施未经验收或者验收不合格即投入使用的，责令限期改正，并处以二千元以上二万元以下罚款。
    《西安市城市市容和环境卫生管理条例》
    第五十三条  违反本条例规定，有下列行为之一的，责令限期改正，赔偿损失，并处2000元以上20000元以下罚款：
  （三）配套环境卫生设施未经验收合格投入使用的。</t>
  </si>
  <si>
    <t>对违反规定占用、损毁或者擅自拆迁、改建、封闭环境卫生设施的处罚</t>
  </si>
  <si>
    <t>　  《陕西省城市市容环境卫生条例》
    第三十六条　环境卫生设施的产权人或者管理者应当做好环境卫生设施的维修、保养，保持其整洁、完好。
　　任何单位和个人不得占用、损毁或者擅自拆迁、改建、封闭环境卫生设施。因建设需要必须拆迁、改建、封闭环境卫生设施的，建设单位应当报市容环境卫生行政主管部门批准。违反规定的，责令限期改正，可以并处二千元以上二万元以下罚款。造成环境卫生设施损毁或者丧失使用功能的，应当依法承担赔偿责任。
    《西安市城市市容和环境卫生管理条例》
    第五十三条  违反本条例规定，有下列行为之一的，责令限期改正，赔偿损失，并处2000元以上20000元以下罚款：
    （二）损坏或者擅自拆除、移动、停用环境卫生设施的；</t>
  </si>
  <si>
    <t>对擅自建立垃圾处理场（厂）的处罚</t>
  </si>
  <si>
    <t xml:space="preserve">    《陕西省城市市容环境卫生条例》
    第四十七条　市、县（区）人民政府应当采取措施减少生活垃圾等废弃物的产生，实行生活垃圾分类收集和综合利用，提高生活垃圾等废弃物的无害化处理水平，实现生活垃圾等废弃物的减量化、资源化和无害化。
　　县级以上人民政府应当按照城市环境卫生专项规划、国家规定的技术标准和环境保护的要求，建设垃圾处理场（厂）。
　　禁止单位和个人擅自建立垃圾处理场（厂）。违反规定的，予以取缔，并处以二千元以上二万元以下罚款。
   《西安市城市市容和环境卫生管理条例》
   第五十三条  违反本条例规定，有下列行为之一的，责令限期改正，赔偿损失，并处2000元以上20000元以下罚款：
  （一）擅自设立垃圾消纳场的；  </t>
  </si>
  <si>
    <t>对装饰装修产生的垃圾未按规定清运到规定的处理场所的处罚</t>
  </si>
  <si>
    <t>　 《陕西省城市市容环境卫生条例》
    第五十条　装饰装修产生的垃圾，由单位和居民自行或者委托环境卫生作业单位清运到规定的处理场所。违反规定的，责令限期改正；逾期未改正的，对个人可以并处五十元以上五百元以下罚款，对单位可以并处二千元以上二万元以下罚款。</t>
  </si>
  <si>
    <t>对餐饮业和单位未按照市容环境卫生行政主管部门的规定收集、清运、处理泔水，将泔水排入下水道、河道、公共厕所和垃圾收集设施等，与其他垃圾混倒的处罚</t>
  </si>
  <si>
    <t xml:space="preserve">    《陕西省城市市容环境卫生条例》
    第五十二条　餐饮业和单位应当按照市容环境卫生行政主管部门的规定收集、清运、处理泔水，不得将泔水排入下水道、河道、公共厕所和垃圾收集设施等，不得与其他垃圾混倒。违反规定的，对个人处以二十元以上二百元以下罚款，对单位处以二百元以上二千元以下罚款。
    《西安市城市市容和环境卫生管理条例》
    第五十一条  违反本条例规定，有下列行为之一的，责令改正，并处1000元以上3000元以下罚款：
    （九）违反本条例规定未设置泔水集中收集设施，将泔水排入雨水、污水排水管道、河道、公共厕所和垃圾收集设施的。</t>
  </si>
  <si>
    <t>未按指定的时间、路线和处理场所清运建筑垃圾、工程渣土的；车辆运输建筑垃圾、工程渣土遗撒、滴漏的处罚</t>
  </si>
  <si>
    <t xml:space="preserve">    《陕西省城市市容环境卫生条例》
    第五十三条　建筑垃圾、工程渣土等废弃物不得与生活垃圾混放，施工单位应当向市容环境卫生主管部门申报处理方案，并按照市容环境卫生主管部门指定的时间、路线和处理场所自行或者委托环境卫生作业单位清运。违反规定的，责令改正，并处以一千元以上一万元以下罚款。
　　车辆运输建筑垃圾、工程渣土不得遗撒、滴漏。违反规定的，责令清除，并对承运人处以五十元以上五百元以下罚款。</t>
  </si>
  <si>
    <t>对未经批准擅自关闭、闲置或者拆除城市生活垃圾处置设施、场所的处罚</t>
  </si>
  <si>
    <t xml:space="preserve">    《城市生活垃圾管理办法》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　违反本办法第十三条规定，未经批准擅自关闭、闲置或者拆除城市生活垃圾处置设施、场所的，由直辖市、市、县人民政府建设（环境卫生）主管部门责令停止违法行为，限期改正，处以1万元以上10万元以下的罚款。</t>
  </si>
  <si>
    <t>对将建筑垃圾混入生活垃圾的；将危险废物混入建筑垃圾的；擅自设立弃置场受纳建筑垃圾的处罚</t>
  </si>
  <si>
    <t xml:space="preserve">   《城市建筑垃圾管理规定》
    第二十条　任何单位和个人有下列情形之一的，由城市人民政府市容环境卫生主管部门责令限期改正，给予警告，处以罚款：
　　（一）将建筑垃圾混入生活垃圾的；
　　（二）将危险废物混入建筑垃圾的；
　　（三）擅自设立弃置场受纳建筑垃圾的；</t>
  </si>
  <si>
    <t>对建筑垃圾储运消纳场受纳工业垃圾、生活垃圾和有毒有害垃圾的处罚</t>
  </si>
  <si>
    <t xml:space="preserve">    《城市建筑垃圾管理规定》
    第二十一条　建筑垃圾储运消纳场受纳工业垃圾、生活垃圾和有毒有害垃圾的，由城市人民政府市容环境卫生主管部门责令限期改正，给予警告，处5000元以上1万元以下罚款。</t>
  </si>
  <si>
    <t>对施工单位未及时清运工程施工过程中产生的建筑垃圾，造成环境污染的处罚</t>
  </si>
  <si>
    <t xml:space="preserve">    《城市建筑垃圾管理规定》
    第二十二条　施工单位未及时清运工程施工过程中产生的建筑垃圾，造成环境污染的，由城市人民政府市容环境卫生主管部门责令限期改正，给予警告，处5000元以上5万元以下罚款。</t>
  </si>
  <si>
    <t>对施工单位将建筑垃圾交给个人或者未经核准从事建筑垃圾运输的单位处置的处罚</t>
  </si>
  <si>
    <t xml:space="preserve">   《城市建筑垃圾管理规定》
    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</si>
  <si>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对处置建筑垃圾的单位在运输建筑垃圾过程中沿途丢弃、遗撒建筑垃圾的处罚</t>
  </si>
  <si>
    <t xml:space="preserve">    《城市建筑垃圾管理规定》
    第二十三条　处置建筑垃圾的单位在运输建筑垃圾过程中沿途丢弃、遗撒建筑垃圾的，由城市人民政府市容环境卫生主管部门责令限期改正，给予警告，处5000元以上5万元以下罚款。</t>
  </si>
  <si>
    <t>对涂改、倒卖、出租、出借或者以其他形式非法转让城市建筑垃圾处置核准文件的处罚</t>
  </si>
  <si>
    <t xml:space="preserve">    《城市建筑垃圾管理规定》
    第二十四条　涂改、倒卖、出租、出借或者以其他形式非法转让城市建筑垃圾处置核准文件的，由城市人民政府市容环境卫生主管部门责令限期改正，给予警告，处5000元以上2万元以下罚款。</t>
  </si>
  <si>
    <t>对未经核准擅自处置建筑垃圾的处罚对处置超出核准范围的建筑垃圾的处罚</t>
  </si>
  <si>
    <t xml:space="preserve">    《城市建筑垃圾管理规定》
    第二十五条　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1万元以上10万元以下罚款，对建设单位、运输建筑垃圾的单位处5000元以上3万元以下罚款：（一）未经核准擅自处置建筑垃圾的；（二）处置超出核准范围的建筑垃圾的。</t>
  </si>
  <si>
    <t>对随意倾倒、抛撒或者堆放建筑垃圾的处罚</t>
  </si>
  <si>
    <t xml:space="preserve">    《城市建筑垃圾管理规定》
    第二十六条 任何单位和个人随意倾倒、抛撒或者堆放建筑垃圾的，由城市人民政府市容环境卫生主管部门责令限期改正，给予警告，并对单位处5000元以上5万元以下罚款，对个人处200元以下罚款。</t>
  </si>
  <si>
    <t>对建筑垃圾排放人未对建筑垃圾进行分类的处罚</t>
  </si>
  <si>
    <t xml:space="preserve">    《西安市建筑垃圾管理条例》
    第七条  建筑垃圾排放人应当对建筑垃圾进行分类。
任何单位和个人不得将建筑垃圾与生活垃圾、危险废物混合处置。
    第五十三条  违反本条例第七条规定，建筑垃圾排放人未对建筑垃圾进行分类的，由城管执法部门责令改正，处以五千元以上一万元以下罚款。</t>
  </si>
  <si>
    <t>对建筑垃圾排放人、运输人、消纳人未办理《西安市建筑垃圾处置证》的；建筑垃圾排放人、运输人、消纳人未办理许可变更手续的处罚</t>
  </si>
  <si>
    <t xml:space="preserve">    《西安市建筑垃圾管理条例》
    第八条  建筑垃圾排放人应当向建筑垃圾产生地所在区、县市容环境卫生行政管理部门申请办理《西安市建筑垃圾处置（排放）证》，并提交以下材料：（一）有关行政管理部门核发批准建设的相关文件；（二）建筑垃圾排放量及核算的相关资料；（三）建筑垃圾处置方案：包括建筑垃圾的分类，排放地点、数量，运输路线，消纳地点，回收利用等事项。
    第十七条  建筑垃圾运输实行许可制度。建筑垃圾运输人应当向市市容环境卫生行政管理部门申请办理《西安市建筑垃圾处置（运输）证》，并提交以下材料：（一）具有合法的《道路运输经营许可证》和工商营业执照；（二）运输车辆总核定载质量达到五百吨以上的证明文件；（三）与企业经营规模相适应的车辆停放场地、维修保养场所的证明文件；（四）运输车辆的《机动车辆行驶证》和《车辆营运证》；（五）运输车辆具备全密闭运输机械装置或密闭苫盖装置、安装行驶及装卸记录仪和相应的建筑垃圾分类运输设备。
    新城、碑林、莲湖、雁塔、灞桥、未央、长安区以外的区、县建筑垃圾运输人申请办理《西安市建筑垃圾处置（运输）证》的，由市市容环境卫生行政管理部门委托区、县市容环境卫生行政管理部门办理。
    第二十八条  建筑垃圾消纳人应当向所在区、县市容环境卫生行政管理部门申请办理《西安市建筑垃圾处置（消纳）证》，并提交以下材料：（一）国土资源、建设、规划等行政管理部门核发的批准文件；（二）经批准的环境影响报告书；（三）核算建筑垃圾消纳量的相关资料和建筑垃圾现场分类消纳方案；（四）消纳场地平面图、进场路线图、消纳场运营管理方案；（五）符合规定的摊铺、碾压、除尘、照明等机械和设备，以及排水、消防等设施的设置方案；（六）符合相关标准的出口道路硬化以及洗车槽、车辆冲洗设备、沉淀池的设置方案；（七）封场绿化、复垦或者平整设计方案。
     第四十条  有下列情形之一的，建筑垃圾排放人、消纳人应当向原许可机关提出变更申请：（一）建设工程施工等相关批准文件发生变更的；（二）建筑垃圾处置方案中消纳地点或者分类消纳方案需要调整的；（三）建筑垃圾运输合同主体发生变更的。
    第四十一条  有下列情形之一的，建筑垃圾运输人应当向原许可机关提出变更申请：（一）营业执照登记事项发生变更的；（二）《道路运输经营许可证》和所属运输车辆《车辆营运证》登记事项发生变更的；（三）新增、变更过户、报废、遗失建筑垃圾运输车辆的。
    第五十四条  违反本条例第八条、第十七条、第二十八条规定，建筑垃圾排放人、运输人、消纳人未办理《西安市建筑垃圾处置证》的，由城管执法部门责令限期补办，处以一万元以上三万元以下罚款。
    违反本条例第四十条、第四十一条规定，建筑垃圾排放人、运输人、消纳人未办理许可变更手续的，由城管执法部门责令限期补办，处以一千元以上五千元以下罚款。</t>
  </si>
  <si>
    <t>对建筑垃圾排放人将建筑垃圾交由未取得《西安市建筑垃圾处置（运输）证》的运输单位和个人运输的处罚</t>
  </si>
  <si>
    <t xml:space="preserve">    《西安市建筑垃圾管理条例》
    第九条  建筑垃圾排放人应当与持有《西安市建筑垃圾处置（运输）证》的运输单位签订建筑垃圾运输合同，不得将建筑垃圾交由未取得《西安市建筑垃圾处置（运输）证》的运输单位和个人运输
    第五十五条  违反本条例第九条规定，建筑垃圾排放人将建筑垃圾交由未取得《西安市建筑垃圾处置（运输）证》的运输单位和个人运输的，由城管执法部门责令改正，处以一万元以上三万元以下罚款。</t>
  </si>
  <si>
    <t>对排放建筑垃圾的施工工地不符合相关条件的处罚</t>
  </si>
  <si>
    <t xml:space="preserve">   《西安市建筑垃圾管理条例》
    第十条  排放建筑垃圾的施工工地应当符合下列条件：
    （一）设置符合相关技术规范的围蔽设施；
    （二）出口道路硬化处理，设置车辆冲洗设备并有效使用；
    （三）设置洗车槽和沉淀池并有效使用；
    （四）采取措施避免扬尘，拆除建筑物应当采取喷淋除尘措施并设置立体式遮挡尘土防护设施；
    （五）建筑垃圾分类堆放，及时清运。
    因施工场地限制，无法达到前款第（三）项条件的，经所在区、县市容环境卫生行政管理部门批准，可以采取其他相应措施。
    第五十六条  违反本条例第十条规定，排放建筑垃圾的施工工地不符合相关条件的，由城管执法部门责令改正，处以二千元以上一万元以下罚款；情节严重的，可以责令停工整顿。</t>
  </si>
  <si>
    <t>对施工现场未配备建筑垃圾排放管理人员或建筑垃圾运输人未配备管理人员进行监督管理的处罚</t>
  </si>
  <si>
    <t xml:space="preserve">    《西安市建筑垃圾管理条例》
    第十一条  建筑垃圾排放人应当在施工现场配备建筑垃圾排放管理人员，监督建筑垃圾装载，保证建筑垃圾运输车辆密闭、整洁出场。
    第二十一条  建筑垃圾运输人应当在施工现场配备管理人员，监督运输车辆的密闭启运和清洗，督促驾驶人规范使用运输车辆安装的卫星定位系统等相关电子装置，安全文明行驶。
    第五十七条  违反本条例第十一条、第二十一条规定，施工现场未配备建筑垃圾排放管理人员或建筑垃圾运输人未配备管理人员进行监督管理的，由城管执法部门责令改正，处以五百元以上一千元以下罚款。</t>
  </si>
  <si>
    <t>对建筑垃圾排放人未采取有效保洁措施进行隔离作业、未在规定时间内将建筑垃圾清运完毕的处罚</t>
  </si>
  <si>
    <t xml:space="preserve">    《西安市建筑垃圾管理条例》
    第十二条  在城市道路进行管线铺设、道路开挖、管道清污等施工作业的建筑垃圾排放人，应当采取有效保洁措施，按照市政工程围蔽标准，隔离作业，施工完成后二十四小时内将建筑垃圾清运完毕。
    第五十八条  违反本条例第十二条规定，在城市道路进行管线铺设等施工作业，建筑垃圾排放人未采取有效保洁措施进行隔离作业、未在规定时间内将建筑垃圾清运完毕的，由城管执法部门责令改正，处以二千元以上一万元以下罚款；情节严重的，可以责令停工整顿。</t>
  </si>
  <si>
    <t>对承运未经批准排放的建筑垃圾，未实行建筑垃圾分类运输，车辆沿途泄漏、抛撒的；对运输车辆未随车携带《西安市建筑垃圾处置（运输）证》副本的处罚</t>
  </si>
  <si>
    <t xml:space="preserve">    《西安市建筑垃圾管理条例》
    第二十条  建筑垃圾运输人在运输过程中应当遵守下列规定：（一）承运经批准排放的建筑垃圾；（二）实行分类运输；（三）按照规定的时间、速度和路线行驶；（四）运输至经批准的消纳、综合利用场地；（五）保持车辆整洁、密闭装载，不得沿途泄漏、抛撒；（六）运输车辆随车携带《西安市建筑垃圾处置（运输）证》副本等准运证件。
    第六十一条  违反本条例第二十条第（一）、（二）、（五）项规定，承运未经批准排放的建筑垃圾，未实行建筑垃圾分类运输，车辆沿途泄漏、抛撒的，由城管执法部门责令改正，处以二千元以上一万元以下罚款；
    违反本条例第二十条第（三）项规定，未按规定的时间、速度和路线运输的，由公安机关交通管理部门处以一千元以上三千元以下罚款；
    违反本条例第二十条第（六）项规定，运输车辆未随车携带《西安市建筑垃圾处置（运输）证》副本的，由城管执法部门按每车次处以五百元罚款。</t>
  </si>
  <si>
    <t>对未将建筑垃圾运输至经批准的消纳、综合利用场地或者建筑垃圾运输人向非指定场地倾倒建筑垃圾的处罚</t>
  </si>
  <si>
    <t xml:space="preserve">    《西安市建筑垃圾管理条例》
    第二十条  建筑垃圾运输人在运输过程中应当遵守下列规定：
   （四）运输至经批准的消纳、综合利用场地；
    第二十二条  建筑垃圾运输人应当将建筑垃圾运至指定的消纳场所。禁止在道路、桥梁、公共场地、公共绿地、农田、河流、湖泊、供排水设施、水利设施以及其他非指定场地倾倒建筑垃圾。
    第六十二条  违反本条例第二十条第（四）项、第二十二条规定，未将建筑垃圾运输至经批准的消纳、综合利用场地或者建筑垃圾运输人向非指定场地倾倒建筑垃圾的，由城管执法部门责令限期改正，按每车次处以一万元罚款。</t>
  </si>
  <si>
    <t>对建筑垃圾排放人将建筑垃圾清运费用向运输车辆驾驶人直接支付的处罚</t>
  </si>
  <si>
    <t xml:space="preserve">    《西安市建筑垃圾管理条例》
    第二十四条  建筑垃圾清运费用由建筑垃圾排放人与建筑垃圾运输人统一结算，不得向运输车辆驾驶人支付。
    第六十三条  违反本条例第二十四条规定，建筑垃圾排放人将建筑垃圾清运费用向运输车辆驾驶人直接支付的，由城管执法部门按照支付金额给予一倍以上三倍以下的罚款。</t>
  </si>
  <si>
    <t>对建筑垃圾消纳场擅自关闭或者拒绝消纳建筑垃圾的处罚</t>
  </si>
  <si>
    <t xml:space="preserve">    《西安市建筑垃圾管理条例》
    第三十一条  消纳场达到原设计容量或者因其他原因导致建筑垃圾消纳人无法继续从事消纳活动的，建筑垃圾消纳人应当在停止消纳三十日前书面告知原许可机关，由原许可机关向社会公告。建筑垃圾消纳场不得擅自关闭或者拒绝消纳建筑垃圾。
消纳场封场后应当按照审批的设计方案实现用地功能。
    第六十四条  违反本条例第三十一条规定，建筑垃圾消纳场擅自关闭或者拒绝消纳建筑垃圾的，由城管执法部门责令改正，处以二万元罚款。</t>
  </si>
  <si>
    <t>对未按规定设置门头牌匾的处罚</t>
  </si>
  <si>
    <t xml:space="preserve">    《陕西省城市公共空间管理条例》
    第三十七条 第三款门头牌匾的设置应当符合城市公共空间主管部门的具体要求；出现污浊、破损的，应当及时清洗、更换。
    第四十九条 违反本条例第三十七条第三款规定，未按要求设置门头牌匾的，由城市公共空间主管部门责令限期改正，逾期未改正的，处一千元以上五千元以下罚款。</t>
  </si>
  <si>
    <t>对占道清洗机动车辆和任意排放清洗机动车辆所产生的污水、污泥、油污等其他污物的处罚</t>
  </si>
  <si>
    <t xml:space="preserve">    《西安市城市机动车辆清洗管理办法》
      第十三条　禁止占道清洗机动车辆和任意排放清洗机动车辆所产生的污水、污泥、油污等其他污物的行为。                                                             
    第二十一条　违反本办法第十三条规定，占用城市道路及其他公用设施清洗机动车辆的，予以取缔，并处以２０００元罚款；随意向城市道路及其他公用设施排放污水、污泥、油污等的。责令改正，并处以２００元罚款；损坏市政公用设施的，应当修复或赔偿。</t>
  </si>
  <si>
    <t>对不按规定时间、区域及要求清除积雪积冰的处罚</t>
  </si>
  <si>
    <t xml:space="preserve">    《西安市冬季清除积雪积冰规定》
　  第九条　违反本规定，不按规定时间、区域及要求清除积雪、积冰的，由城管执法部门责令改正，并处50元以上500元以下罚款。</t>
  </si>
  <si>
    <t>对城市环境卫生设施未经验收或者验收不合格即投入使用的处罚</t>
  </si>
  <si>
    <t xml:space="preserve">    《西安市城市环境卫生设施建设管理办法》
    第十四条  城市环境卫生设施竣工后，应当依照相关规定进行验收，经验收合格后方可投入使用。
    第二十二条  违反本办法第十四条规定，城市环境卫生设施未经验收或者验收不合格即投入使用的，由市容环境卫生行政主管部门责令限期改正，并由城管执法部门处以二千元以上二万元以下罚款。</t>
  </si>
  <si>
    <t>对拒不改正、修复或者恢复城市环境卫生设施正常使用的处罚</t>
  </si>
  <si>
    <t xml:space="preserve">    《西安市城市环境卫生设施建设管理办法》
    第十七条第二款  市容环境卫生行政主管部门应当加强对城市环境卫生设施的检查，发现未按标准管理、设施设备损坏或者无故不正常使用的，应当责令管理维护责任单位限期改正、修复或者恢复正常使用。
    第二十三条  管理维护责任单位违反本办法第十七条第二款规定，拒不改正、修复或者恢复城市环境卫生设施正常使用的，由城管执法部门处以二百元以上一千元以下罚款。</t>
  </si>
  <si>
    <t>对擅自拆除、移动和封闭城市环境卫生设施，或者改变其使用性质和内部结构的处罚</t>
  </si>
  <si>
    <t xml:space="preserve">    《西安市城市环境卫生设施建设管理办法》
    第十八条  任何单位和个人不得擅自拆除、移动和封闭城市环境卫生设施，或者改变其使用性质和内部结构。因特殊情况确需拆除、移动、封闭或者改变其使用性质和内部结构的，应当提出修复或还建方案，并经市市容环境卫生行政主管部门或者阎良区、临潼区、长安区及市辖县市容环境卫生行政主管部门批准。
    第二十四条  违反本办法第十八条规定，擅自拆除、移动和封闭城市环境卫生设施，或者改变其使用性质和内部结构的，由市容环境卫生行政主管部门责令限期改正，并由城管执法部门处以二千元以上二万元以下罚款。造成城市环境卫生设施损毁或者丧失使用功能的，应当依法承担赔偿责任。</t>
  </si>
  <si>
    <t>对损坏城市环境卫生设施的处罚</t>
  </si>
  <si>
    <t xml:space="preserve">    《西安市城市环境卫生设施建设管理办法》
    第二十条  任何单位和个人应当爱护和正确使用城市环境卫生设施，禁止下列行为：（一）在城市环境卫生设施上乱涂、乱贴、乱刻、破坏外观容貌；（二）依附城市环境卫生设施或占用城市环境卫生作业场所搭建建筑物或构筑物；（三）向城市环境卫生设施内排放强腐蚀性物质、易燃易爆或剧毒物质；（四）在城市环境卫生设施内焚烧物品；（五）其他损害城市环境卫生设施及影响其使用、维护、管理的行为。
    第二十五条  违反本办法第二十条规定的，由市容环境卫生行政主管部门责令恢复原状、赔偿损失，由城管执法部门给予警告，可对个人并处以二百元罚款，对单位并处以一千元罚款。法律、法规另有规定的，从其规定。</t>
  </si>
  <si>
    <t>对新建、改建城市环境卫生设施的当事人未向市容环境卫生行政主管部门登记的处罚</t>
  </si>
  <si>
    <t xml:space="preserve">    《西安市城市环境卫生设施建设管理办法》
    第二十一条  新建、改建城市环境卫生设施建成并验收合格后，建设单位应当在验收合格后30日内持有关资料向所在区县市容环境卫生行政主管部门申报登记；区县市容环境卫生行政主管部门应及时向市市容环境卫生行政主管部门备案。
    第二十六条  违反本办法第二十一条规定，当事人未向市容环境卫生行政主管部门登记的，由市容环境卫生行政主管部门责令限期改正，逾期不改的，由城管执法部门对个人处以二百元罚款，对单位处以一千元罚款。</t>
  </si>
  <si>
    <t>对在商业经营活动中使用高音喇叭、大功率音响器材或者采用其他发出高噪声的方法招揽顾客的处罚</t>
  </si>
  <si>
    <t xml:space="preserve">    《中华人民共和国环境噪声污染防治法》
     第五十八条　违反本法规定，有下列行为之一的，由公安机关给予警告，可以并处罚款：
　　（一）在城市市区噪声敏感建筑物集中区域内使用高音广播喇叭；　
    《西安市环境噪声污染防治条例》
    第十五条第二款 在商业经营活动和营业性文化娱乐活动中，不得使用高音喇叭、大功率音响器材或者采用其他发出高噪声的方法招揽顾客。
    第五十二条 违反本条例规定，有下列行为的，由城管执法部门责令改正，给予警告；警告后拒不改正的，对单位处五百元罚款，对个人处二百元罚款：
   （一）违反本条例第十五条第二款规定，在商业经营活动中使用高音喇叭、大功率音响器材或者采用其他发出高噪声的方法招揽顾客的；</t>
  </si>
  <si>
    <t>对在街道、广场、公园，开展宣传庆典、文化娱乐、体育健身等活动中，使用音响、抽打陀螺、甩响鞭等方式，产生噪声影响周边居民正常休息的处罚</t>
  </si>
  <si>
    <t xml:space="preserve">    《中华人民共和国环境噪声污染防治法》
    第五十八条　违反本法规定，有下列行为之一的，由公安机关给予警告，可以并处罚款：
　　（二）违反当地公安机关的规定，在城市市区街道、广场、公园等公共场所组织娱乐、集会等活动，使用音响器材，产生干扰周围生活环境的过大音量的；
    《西安市环境噪声污染防治条例》
    第十七条  在噪声敏感建筑物集中区域及其附近的街道、广场、公园，二十一时至次日七时期间进行宣传庆典、文化娱乐、体育健身等活动，不得使用音响、抽打陀螺、甩响鞭等方式产生环境噪声影响周边居民正常休息。在其他时间进行上述活动的，所产生的环境噪声不得超过区域环境噪声排放标准。
    广场、公园等公共场所管理者应当对噪声扰民行为进行劝阻；劝阻无效的，应当及时向城管执法部门报告。
    第五十二条  违反本条例规定，有下列行为的，由城管执法部门责令改正，给予警告；警告后拒不改正的，对单位处五百元罚款，对个人处二百元罚款：
   （二）违反本条例第十七条规定，在街道、广场、公园，开展宣传庆典、文化娱乐、体育健身等活动中，使用音响、抽打陀螺、甩响鞭等方式，产生噪声影响周边居民正常休息的。</t>
  </si>
  <si>
    <t>对建筑施工单位未按规定要求制定和报送扬尘污染防治方案，未按规定要求采取扬尘污染防治措施进行建设施工，未按规定要求采取扬尘污染防治措施进行拆除施工，未按规定要求运输易产生扬尘污染的物料等行为的处罚</t>
  </si>
  <si>
    <t xml:space="preserve">     《西安市扬尘污染防治条例》
     第四十六条 违反本条例规定，根据监管职责由建设、城管执法、市政、交通、水务、轨道交通、棚户区改造管理部门责令改正，并按下列规定给予处罚： 
    （一）未按本条例第十二条第一款规定要求制定和报送扬尘污染防治方案的，对建设单位处以二千元以上一万元以下罚款；
    （二）未按本条例第十三条、第十五条、第十九条、第二十条、第二十一条、第二十三条规定要求采取扬尘污染防治措施进行建设施工的，对建设单位处以二万元以上五万元以下罚款；
    （三）未按本条例第十三条、第二十七条规定要求采取扬尘污染防治措施进行拆除施工的，对施工单位处以二万元以上五万元以下罚款；
    （四）未按本条例第十七条规定要求运输易产生扬尘污染的物料的，对承运人处以二千元以上一万元以下罚款。</t>
  </si>
  <si>
    <t>对未按要求采取扬尘污染防治措施、未经市容园林主管部门批准未采取施工相应措施进行绿化作业或未按要求采取扬尘污染防治措施进行园林绿化作业的处罚</t>
  </si>
  <si>
    <t xml:space="preserve">    《西安市扬尘污染防治条例》
    第四十七条 违反本条例规定，由城管执法部门责令改正，并按下列规定对施工单位给予处罚：
    （一）违反本条例第三十条第一款规定，未按要求采取扬尘污染防治措施的，处以二万元以上五万元以下罚款；
    （二）违反本条例第三十条第二款规定，未经市容园林行政主管部门批准未采取施工相应措施进行绿化作业的，处以二千元以上二万元以下罚款；
    （三）违反本条例第三十一条规定，未按要求采取扬尘污染防治措施进行园林绿化作业的，处以二千元以上二万元以下罚款。
</t>
  </si>
  <si>
    <t xml:space="preserve"> 对机动车擅自占用人行道违法停放的处罚</t>
  </si>
  <si>
    <t xml:space="preserve">    《中华人民共和国道路交通安全法》
    第五十六条第一款  机动车应当在规定地点停放。禁止在人行道上停放机动车；但是，依照本法第三十三条规定施划的停车泊位除外。
    第九十三条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
    《陕西省实施《中华人民共和国道路交通安全法》办法》
    第八十九条  违反机动车停放或者临时停车规定，驾驶人不在现场或者虽在现场但拒绝立即驶离的，由县级以上公安机关交通管理部门处一百元罚款，并可以将机动车拖移至不妨碍交通的地点或者公安机关交通管理部门指定的地点停放。
    公安机关交通管理部门拖车不得向当事人收取费用，并应当及时告知当事人停放地点，因采取不正确的方法拖车造成机动车损坏的，应当依法承担补偿责任。
   《西安市道路交通安全管理条例》
    第三十五条  机动车停放，应当遵守下列规定：
   （一）在停车场或者道路停车泊位内按交通标志、标线规定停放，在道路停车泊位内，按顺行方向停放；不得在车行道、人行道、人行横道、禁停区域、导流带、无障碍设施和其他妨碍交通的地点停放；
   第六十一条  违反本条例第三十五条、第三十六条、第三十七条规定，机动车不按规定停放的，责令改正，处警告或者一百元罚款。
   《西安市城市管理综合行政执法条例》
   第十条　城管执法部门具有下列执法职责：（六）依据公安交通管理方面法律、法规、规章的规定，查处擅自在人行道违法停放机动车辆的行为；</t>
  </si>
  <si>
    <t>对擅自设置道路停车场的，或擅自设置障碍物影响道路停车泊位使用的处罚</t>
  </si>
  <si>
    <t>　  《西安市机动车停车场建设管理办法》
    第二十八条  任何单位或者个人不得在道路红线内擅自设置、撤除、占用、挪用道路停车泊位，不得在停车泊位上设置地桩、地锁等障碍物。
　　禁止利用道路机动车停车泊位从事车辆清洗、维修、装潢、商品促销等经营活动。
    第三十五条  违反本办法第二十八条规定，擅自设置道路停车场的，或擅自设置障碍物影响道路停车泊位使用的，由相关部门责令改正，拒不改正的，处以两百元以下罚款，并由相关管理部门负责清理取缔违法设施。</t>
  </si>
  <si>
    <t>对无证商贩摆摊设点、非法占道经营的处罚</t>
  </si>
  <si>
    <t xml:space="preserve">     《无照经营查处取缔办法》
    第十四条　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
　　对无照经营行为的处罚，法律、法规另有规定的，从其规定。
    《西安市城市管理综合行政执法条例》
    第十条　城管执法部门具有下列执法职责：
   （五）依据工商行政管理方面法律、法规、规章的规定，查处无证商贩摆摊设点、非法占道经营的行为；</t>
  </si>
  <si>
    <t>对擅自在桥梁设置广告牌或者其他挂浮物的处罚</t>
  </si>
  <si>
    <t xml:space="preserve">   《城市道路管理条例》（国务院令第198号）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第四十八条  违反本条例第十八条第三项、第四项、第五项、第八项，第二十六条第二项，第三十条第三项、第四项，第三十三条第二项、第四项规定的，责令停止违法行为，处以警告，并可处以五十元以上五百元以下的罚款；情节严重的处以五百元以上五千元以下的罚款。</t>
  </si>
  <si>
    <t>对擅自在路灯设施上设置广告牌或者其他挂浮物的处罚</t>
  </si>
  <si>
    <r>
      <t xml:space="preserve">   </t>
    </r>
    <r>
      <rPr>
        <sz val="8"/>
        <rFont val="宋体"/>
        <family val="0"/>
      </rPr>
      <t>《城市道路管理条例》（国务院令第198号）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六）擅自改装、拆除、迁移、连接供水、供热、燃气管道及其附属设施。    
    第四十八条  违反本条例第十八条第三项、第四项、第五项、第八项，第二十六条第二项，第三十条第三项、第四项，第三十三条第二项、第四项规定的，责令停止违法行为，处以警告，并可处以五十元以上五百元以下的罚款；情节严重的处以五百元以上五千元以下的罚款。                                                                          
   《西安市市政工程设施管理条例》（2014年）
    第六十四条  违反本条例第五十二条、第五十三条规定，擅自移动城市照明设施、接用路灯电源、占用路灯线杆或未按规定安装临时道路照明设施以及从事损害城市照明设施相关活动的，责令限期改正，可处一万元以上三万元以下罚款。</t>
    </r>
  </si>
  <si>
    <t>对在路灯设施周围挖坑取土，违章建筑，堆放物料或在城市照明设施安全距离内，擅自植树、挖坑取土或者设置其他物体，或者倾倒含酸、碱、盐等腐蚀物或者具有腐蚀性的废渣、废液的处罚</t>
  </si>
  <si>
    <r>
      <t xml:space="preserve">    </t>
    </r>
    <r>
      <rPr>
        <sz val="8"/>
        <rFont val="宋体"/>
        <family val="0"/>
      </rPr>
      <t>《城市照明管理规定》（住建部令第4号）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（三）擅自在城市照明设施上张贴、悬挂、设置宣传品、广告；（四）擅自在城市照明设施上架设线缆、安置其它设施或者接用电源； （五）擅自迁移、拆除、利用城市照明设施；（六）其他可能影响城市照明设施正常运行的行为。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
   《陕西省城市市政公用设施管理条例》（2004年修订）
    第十八条　禁止下列损害城市道路、桥涵的行为：（一）擅自占用、挖掘道路和占用桥涵；（二）在道路、桥涵保护范围内取土、采砂、爆破、取石、打井、倾倒垃圾和存放易燃、易爆物品；（三）在道路和桥涵上冲洗车辆、焚烧杂物、倾倒污水、晾晒碾打农作物；（四）在非指定的道路和桥涵上试刹车，履带车、铁轮车或超重、超高、超长车辆在道路、桥涵上擅自行驶；（五）擅自在道路、桥涵上设置广告，牵引、吊装作业；（六）擅自在道路、桥涵及其保护范围内修筑建筑物、构筑物；（七）在桥涵上架设压力在四公斤／平方厘米以上的煤气管道、十千伏以上的高压电线和其它易燃易爆管线；（八）其它损害道路、桥涵设施的行为。
　  第二十六条　禁止下列损害城市排水、防洪设施的行为：（一）盗窃、毁坏排水井盖、井箅、阀门、管道；（二）向排水、防洪设施内倾倒垃圾杂物和排放不符合标准的污水和其他有害物质；（三）拦渠筑坝，设障阻水，堵塞排水、防洪管渠；（四）在排水、防洪设施及其保护范围内取土、挖砂、破堤、填埋、堆物、垦植、打井和修筑建筑物、构筑物；（五）擅自连接、更改排水管线。
　  第三十条　禁止下列损害城市道路照明设施的行为：（一）盗窃、损坏照明设施及附属设备；（二）擅自迁移、拆卸、改动城市道路照明设施；（三）依附道路照明设施搭建构筑物、堆放物料、牵引作业或搭设通讯线路；（四）擅自在道路照明设施上悬挂物品、拉线接电。
　  第三十三条　禁止下列损害城市供水、供热、燃气设施的行为：（一）盗窃、损坏供水、供热、燃气设施的管道、井盖、阀门；（二）非管理人员私自启闭供水、供热、燃气管道的井盖、阀门；（三）在供水、供热、燃气设施的保护范围内采砂、取石、爆破、堆放物料、存放易燃易爆物品和擅自修筑建筑物、构筑物；（四）利用或依附供水、供热、燃气管道拉绳挂物或牵拉、吊装作业；（五）向供水、供热、燃气管道的控制设施中排放雨水、污水、工业废液和易燃易爆残液或倾倒垃圾和其他杂物；    
    第四十八条　违反本条例第十八条第三项、第四项、第五项、第八项，第二十六条第二项，第三十条第三项、第四项，第三十三条第二项、第四项规定的，责令停止违法行为，处以警告，并可处以五十元以上五百元以下的罚款；情节严重的处以五百元以上五千元以下的罚款。
   《西安市市政工程设施管理条例》（2014年）
    第五十二条  因工程建设或其他原因需要移动城市照明设施、接用路灯电源或占用路灯线杆的，应当经市政工程设施管理部门同意，并缴纳补偿费用。
因工程建设迁移或拆除城市道路照明设施的，建设单位应当安装临时道路照明设施，确保道路照明。
    第五十三条  禁止下列损害城市照明设施的行为：（一）偷盗、损坏照明设施及附属设施；（二）擅自迁移、拆卸、改动城市道路照明设施； （三）在城市照明设施安全距离范围内，擅自植树、挖坑取土、设置其他物体，或者倾倒含酸、碱、盐等具有腐蚀性的废液、废渣； （四）擅自在城市照明设施上架设线缆或接用电源；（五）擅自在城市照明设施上张贴、悬挂、设置宣传品、广告；（六）其他损害城市照明设施的行为.  
    第六十四条  违反本条例第五十二条、第五十三条规定，擅自移动城市照明设施、接用路灯电源、占用路灯线杆或未按规定安装临时道路照明设施以及从事损害城市照明设施相关活动的，责令限期改正，可处一万元以上三万元以下罚款。</t>
    </r>
  </si>
  <si>
    <t>对单位或者个人擅自在城市桥梁上架设各类管线、设置广告等辅助物的处罚</t>
  </si>
  <si>
    <t xml:space="preserve">   《城市桥梁检测和养护维修管理办法》（建设部令第118号）
    第二十六条　单位或者个人擅自在城市桥梁上架设各类管线、设置广告等辅助物的，由城市人民政府市政工程设施行政主管部门责令限期改正，并可处2万元以下的罚款；造成损失的，依法承担赔偿责任。</t>
  </si>
  <si>
    <t>对擅自倾倒、堆放、丢弃、遗撒污泥的，由城镇排水主管部门责令停止违法行为，限期采取治理措施的处罚</t>
  </si>
  <si>
    <t xml:space="preserve">   《城镇排水与污水处理条例》（国务院令第641号）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</si>
  <si>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三</t>
  </si>
  <si>
    <t>行政
强制</t>
  </si>
  <si>
    <t>共5项</t>
  </si>
  <si>
    <t>对违法户外广告设施逾期不拆的强制拆除</t>
  </si>
  <si>
    <t xml:space="preserve">    《中华人民共和国行政强制法》
    《西安市户外广告设置管理条例》
    第五十九条  违反本条例规定，户外广告设施逾期不拆除的，由城管执法部门强制拆除，拆除费用由责任人承担。</t>
  </si>
  <si>
    <t>（市级权限，开发区管委会相关部门实施）</t>
  </si>
  <si>
    <t>对未实施临时绿化的代为绿化</t>
  </si>
  <si>
    <t>擅自占用城镇绿地或者到期未归还、不恢复原状的恢复原状</t>
  </si>
  <si>
    <t xml:space="preserve">    《陕西省城镇绿化条例》
    第三十七条　违反本条例第二十五条规定，擅自占用城镇绿地或者到期未归还、不恢复原状的，由城镇绿化主管部门责令限期归还、恢复原状；逾期仍未归还或者不恢复原状的，按照占用面积每平方米每天处十元以上二十元以下罚款。
    《西安市城市绿化条例》
    第四十一条　违反本条例规定，有下列行为之一的，由园林行政管理部门责令停止侵害，并由城管执法部门按照下列规定处以罚款；造成损失的，应当承担赔偿责任： 
   （一）擅自占用城市绿地或者经批准占用，期满后仍占用的，责令限期改正，恢复原貌，补交绿地补偿金，并按照占用面积处以每平方米每天20元的罚款。</t>
  </si>
  <si>
    <t>对破坏绿地的恢复原状</t>
  </si>
  <si>
    <t xml:space="preserve">    《陕西省城镇绿化条例》
    第四十条　违反本条例第三十四条规定，有下列行为之一的，由城镇绿化主管部门责令停止侵害、恢复原状，并可以按照下列规定处以罚款；造成损失的，依法赔偿损失：（一）增设构筑物和其他设施，处五千元以上五万元以下的罚款；（二）借用树木作为支撑物或者固定物、在树木上悬挂物体，处一百元以上五百元以下的罚款；（三）在树旁和绿地内倾倒垃圾或者有害液体或者堆放杂物，处三百元以上三千元以下的罚款；（四）擅自在绿地内设置广告的，处一千元以上五千元以下的罚款；（五）在绿地内取土、焚烧的，处一千元以上五千元以下的罚款。
    《西安市城市绿化条例》
    第四十六条　违反本条例第三十一条规定的，由城管执法部门责令停止侵害、恢复原状，并可以按照下列规定处以罚款；造成损失的，依法赔偿损失：（一）擅自搭建建筑物、构筑物和其他设施的，处以5000元以上5万元以下罚款；（二）借用树木作为支撑物或者固定物、在树木上悬挂物体的，处以100元以上500元以下罚款；（三）倾倒垃圾、有害液体或者堆放杂物的，处以300元以上3000元以下罚款；（四）取土、焚烧的，处以1000元以上5000元以下的罚款；（五）擅自设置广告的，处以1000元以上5000元以下罚款；（六）擅自拆除绿篱、花坛或者铲除草坪的，责令限期恢复，并处以每平方米500元以上1000元以下罚款；（七）摆摊设点、停放车辆或者污染、损坏建筑小品及游艺、休息、浇灌、照明等绿化附属设施的，处以300元以上3000元以下罚款。</t>
  </si>
  <si>
    <t>对违法建设的强制拆除</t>
  </si>
  <si>
    <t xml:space="preserve">   《中华人民共和国城乡规划法》
    第六十八条　城乡规划主管部门作出责令停止建设或者限期拆除的决定后，当事人不停止建设或者逾期不拆除的，建设工程所在地县级以上地方人民政府可以责成有关部门采取查封施工现场、强制拆除等措施。
   《西安市城乡规划条例》
    第七十一条 规划行政管理部门作出责令停止建设或者限期拆除的决定后，当事人不停止建设或者逾期不拆除的，建设工程所在地的人民政府可以责成有关部门采取查封施工现场、强制拆除等措施，有关部门也可依法申请人民法院强制执行。强制拆除过程中发生的相关费用，由违法建设的单位或者个人承担。
    第七十五条 违法建设的建设单位或者个人逃避处罚或者变更住址无法送达相关法律文书的，规划行政管理部门应当在违法建设所在地的公共媒体发布公告，公告期不得少于二十日。公告期满不接受处理的，由规划行政管理部门报经同级人民政府批准后，强制拆除。</t>
  </si>
  <si>
    <t>四</t>
  </si>
  <si>
    <t>行政征收</t>
  </si>
  <si>
    <t>共4项</t>
  </si>
  <si>
    <t>城市基础设施配套费征收</t>
  </si>
  <si>
    <t xml:space="preserve">    《西安市建设项目城建费用统一征收办法》(1996年12月26日西安市人民政府发布；根据2014年1月27日西安市政府《关于修正和废止部分政府规章的决定》修正)
    第二条：在本市城市规划区内的各类建设项目应缴纳的各项城建费用实行统一征收制度。 
    第三条：各类城建费用由市建设行政管理部门所属的城建费用统收机构征收。
    《西安市人民政府关于转发市财政局市物价局市建委关于征收城市基础设施配套费有关问题的意见的通知》（市政办发[2013]31号）
    第一条：我市城市规划区，县城和重点镇规划区域范围内新建、改建、扩建的工程项目，其建设单位和个人均按建筑面积缴纳城市配套费。</t>
  </si>
  <si>
    <t>污水处理费征收</t>
  </si>
  <si>
    <t>陕西省城市污水处理费收缴办法（2012修订）
第二条:在本省行政区域内向城市污水集中处理设施排放污（废）水的单位和个人，应按本办法缴纳城市污水处理费。已缴纳城市污水处理费的，不再缴纳排污费和排水设施有偿使用费。 本办法所称城市污水集中处理设施是指收集、接纳、输送、处理、处置及利用城市污水的设施的总称。包括接纳、输送城市污水的管网、污水处理厂、污水处理装置和处理污泥的相关设施及专门用于污水处理的专用河道、水库、湖泊等。
第三条:各城市人民政府建设行政主管部门负责城市污水处理收费的管理工作。
第八条:用水户必须按月缴纳城市污水处理费。</t>
  </si>
  <si>
    <t>西安市人民政府关于下放一批行政事权的通知（市政发〔2020〕11号）</t>
  </si>
  <si>
    <t>道路占用挖掘费用</t>
  </si>
  <si>
    <t>生产建设项目建设期水土保持补偿费征收</t>
  </si>
  <si>
    <t>劳保统筹基金征收</t>
  </si>
  <si>
    <t xml:space="preserve">    《西安市建设项目城建费用统一征收办法》(1996年12月26日西安市人民政府发布；根据2014年1月27日西安市政府《关于修正和废止部分政府规章的决定》修正)
    第二条  在本市城市规划区内的各类建设项目应缴纳的各项城建费用实行统一征收制度。第三条：各类城建费用由市建设行政管理部门所属的城建费用统收机构征收。
    《西安市建筑业劳动保险基金行业统筹管理办法》（1994年5月4日西安市人民政府发布根据2014年1月27日西安市政府《关于修正和废止部分政府规章的决定》修正）
    第五条  凡在本市行政区域内的新建、改建、扩建工程、维修工程和独立的机械土石方工程、构件制作、安装工程、装饰装璜工程、桩基基础工程、道路桥梁堤防工程、给排水工程、燃气工程和热力工程，均按陕西省人民政府批准的取费标准，由建设单位在办理《建设工程规划许可证》前，向统筹机构缴纳。
    第六条第一款  城郊六区行政区域内的建设工程项目，由建设单位直接向统筹机构缴纳。
    《陕西省人民政府关于建筑业实行劳保费用统筹管理的批复》（陕政函[1993]130号）
    第一条  同意建筑业劳动保险费用实行行业统筹管理。原则同意《陕西省建筑业劳动保险费用行业统筹管理办法（试行）》。
   《陕西省建筑业劳动保险费用行业统筹管理办法（试行）》（陕建政发〔1993〕483号）
    第一条  建筑行业实行劳保费用统筹管理（以下简称行业统筹）是根据建筑业实际，按建安工程造价的一定比例统一向建设单位提取劳保基金的一种统筹办法。
    第九条  行业统筹管理机构和专职人员的职责是：1、负责劳保统筹基金的收取、管理、支付、调剂。</t>
  </si>
  <si>
    <t>水、大气、噪声、固废排污费的征收</t>
  </si>
  <si>
    <r>
      <t xml:space="preserve">  </t>
    </r>
    <r>
      <rPr>
        <sz val="8"/>
        <color indexed="8"/>
        <rFont val="宋体"/>
        <family val="0"/>
      </rPr>
      <t xml:space="preserve"> </t>
    </r>
    <r>
      <rPr>
        <sz val="10"/>
        <color indexed="8"/>
        <rFont val="宋体"/>
        <family val="0"/>
      </rPr>
      <t xml:space="preserve"> 《中华人民共和国环境保护法》
    第四十三条  排放污染物的企业事业单位和其他生产经营者，应当按照国家有关规定缴纳排污费。排污费应当全部专项用于环境污染防治，任何单位和个人不得截留、挤占或者挪作他用。依照法律规定征收环境保护税的，不再征收排污费。    
    《排污费征收使用管理条例》
    第二条　直接向环境排放污染物的单位和个体工商户（以下简称排污者），应当依照本条例的规定缴纳排污费。排污者向城市污水集中处理设施排放污水、缴纳污水处理费用的，不再缴纳排污费。排污者建成工业固体废物贮存或者处置设施、场所并符合环境保护标准，或者其原有工业固体废物贮存或者处置设施、场所经改造符合环境保护标准的，自建成或者改造完成之日起，不再缴纳排污费。国家积极推进城市污水和垃圾处理产业化。城市污水和垃圾集中处理的收费办法另行制定。
    第十二条　排污者应当按照下列规定缴纳排污费： 
    （一）依照大气污染防治法、海洋环境保护法的规定，向大气、海洋排放污染物的，按照排放污染物的种类、数量缴纳排污费。
    （二）依照水污染防治法的规定，向水体排放污染物的，按照排放污染物的种类、数量缴纳排污费；向水体排放污染物超过国家或者地方规定的排放标准的，按照排放污染物的种类、数量加倍缴纳排污费。
    （三）依照固体废物污染环境防治法的规定，没有建设工业固体废物贮存或者处置的设施、场所，或者工业固体废物贮存或者处置的设施、场所不符合环境保护标准的，按照排放污染物的种类、数量缴纳排污费；以填埋方式处置危险废物不符合国家有关规定的，按照排放污染物的种类、数量缴纳危险废物排污费。
    （四）依照环境噪声污染防治法的规定，产生环境噪声污染超过国家环境噪声标准的，按照排放噪声的超标声级缴纳排污费。排污者缴纳排污费，不免除其防治污染、赔偿污染损害的责任和法律、行政法规规定的其他责任。</t>
    </r>
  </si>
  <si>
    <t>耕地开垦费征收</t>
  </si>
  <si>
    <t xml:space="preserve">    《中华人民共和国土地管理法》
    第三十一条：“国家保护耕地，严格控制耕地转为非耕地。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《中华人民共和国土地管理法实施条例》（国务院令1998年第256号）
    第十六条：“在土地利用总体规划确定的城市和村庄、集镇建设用地范围内，为实施城市规划和村庄、集镇规划占用耕地，以及在土地利用总体规划确定的城市建设用地范围外的能源、交通、水利、矿山、军事设施等建设项目占用耕地的，分别由市、县人民政府、农村集体经济组织和建设单位依照《土地管理法》第三十一条的规定负责开垦耕地；没有条件开垦或者开垦的耕地不符合要求的，应当按照省、自治区、直辖市的规定缴纳耕地开垦费。”
    陕西省国土资源厅、陕西省财政厅、陕西省物价局《关于耕地开垦费征收管理有关问题的通知》（陕国土资发〔2015〕11号）
    第一条：“按照耕地占补平衡工作“占优补优”的要求，综合考虑耕地开发成本，补充耕地的地力培肥、占用耕地的耕作层剥离等因素，耕地开垦费分区域、据地类按下列标准收取。陕南地区：水田45元/平方米、水浇地40元/平方米，旱地35元/平方米；陕北地区：水田40元/平方米、水浇地35元/平方米，旱地30元/平方米；关中地区：水田40元/平方米、水浇地32元/平方米，旱地30元/平方米；非农建设用地项目占用基本农田的，耕地开垦费按缴纳标准的150%收缴。建设占用优质水田的，国土部门在审查土地报批占用耕地补充方案时，可上浮开垦费收缴标准，上浮幅度最高不超过30%。” 
    第二条“市域内县与县之间易地补充耕地的，耕地开垦费按上述标准上浮3-5%收取；跨市域易地补充耕地的，耕地开垦费按上述标准上浮10-15%收取，具体标准由出让方和受让方确定。上浮部分收入专项用于出让方新增耕地的耕地保护及后期管护等。”
    第三条：“认真做好耕地开垦费征收管理工作是贯彻落实党中央、国务院加强耕地保护、提高土地资源节约集约利用水平，维护群众土地权益新的要求，为全省经济社会持续健康发展提供强有力用地保障的重大举措。各级国土资源部门要严格按照规定标准收缴耕地开垦费，使用省财政厅统一印制的非税收入一般缴款书票据，资金通过陕西省非税收入收缴管理系统上缴同级财政国库，纳入财政预算统一管理，专项用于开垦新的耕地，任何单位和个人不得以任何理由减免、挤占、挪用。各级财政、审计、物价、纪检监察部门，要加强对耕地开垦费收存、使用情况的监督检查，确保资金安全、规范运行。”</t>
  </si>
  <si>
    <t>六</t>
  </si>
  <si>
    <t>行政检查</t>
  </si>
  <si>
    <t>共44项</t>
  </si>
  <si>
    <t>企业统计工作检查、企业统计违法行为调查、企业统计数据核查</t>
  </si>
  <si>
    <t xml:space="preserve">    《中华人民共和国统计法》
    第三十条  统计人员进行统计调查时，有权就与统计有关的问题询问有关人员，要求其如实提供有关情况、资料并改正不真实、不准确的资料。
    《中华人民共和国统计法实施细则》
    第四条  统计机构和统计人员依法独立行使下列职权：统计调查权、统计报告权、统计监督权。
    第六条  国家统计局及其派出的调查队、县级以上地方各级人民政府统计机构是国家执行统计法规和统计制度的机关，负责监督检查统计法规和统计制度的实施，维护统计机构和统计人员的职权，依法查处违反统计法规和统计制度的行为。</t>
  </si>
  <si>
    <t>代西安市统计局行使5万元以下经济处罚权限</t>
  </si>
  <si>
    <t>经发局</t>
  </si>
  <si>
    <t>依法对生产经营单位执行有关安全生产的法律、法规和国家标准或者行业标准的情况进行监督检查</t>
  </si>
  <si>
    <t xml:space="preserve">    《中华人民共和国安全生产法》
    第五十九条  县级以上地方各级人民政府应当根据本行政区域内的安全生产状况，组织有关部门按照职责分工，对本行政区域内容易发生重大生产安全事故的生产经营单位进行严格检查。安全生产监督管理部门应当按照分类分级监督管理的要求，制定安全生产年度监督检查计划，并按照年度监督检查计划进行监督检查，发现事故隐患，应当及时处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</si>
  <si>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对已经取得资质证书的安全评价机构的检查</t>
  </si>
  <si>
    <t xml:space="preserve">    《安全评价机构管理规定》（安监总局令第22号，第80号令修改）
    第二十九条  对已经取得资质证书的安全评价机构，安全生产监督管理部门、煤矿安全监察机构应当加强监督检查。</t>
  </si>
  <si>
    <t>对注册安全工程师的执业活动的检查</t>
  </si>
  <si>
    <t xml:space="preserve">    《注册安全工程师管理规定》（安监总局令第11号发布，第63号令修改)
    第二十八条：对注册安全工程师的执业活动，安全生产监督管理部门、煤矿安全监察机构和有关主管部门应当进行监督检查。</t>
  </si>
  <si>
    <t>对用人单位履行《劳动保障监察条例》情况的监督检查</t>
  </si>
  <si>
    <t xml:space="preserve">    《劳动保障监察条例》（国务院2004年第423号令）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t>
  </si>
  <si>
    <t>对用人单位遵守劳动法律法规情况的监督检查</t>
  </si>
  <si>
    <t xml:space="preserve">    《中华人民共和国劳动法》
    第八十五条  县级以上各级人民政府劳动行政部门依法对用人单位遵守劳动法律、法规的情况进行监督检查，对违反劳动法律、法规的行为有权制止，并责令改正。</t>
  </si>
  <si>
    <t>对用人单位遵守《中华人民共和国就业促进法》情况的监督检查</t>
  </si>
  <si>
    <t xml:space="preserve">    《中华人民共和国就业促进法》
    第六十条  劳动行政部门应当对本法实施情况进行监督检查，建立举报制度，受理对违反本法行为的举报，并及时予以核实处理。</t>
  </si>
  <si>
    <t>对用人单位遵守《陕西省农民工工资支付保障规定（试行）》的监督检查</t>
  </si>
  <si>
    <t xml:space="preserve">    《陕西省农民工工资支付保障规定（试行）》（陕西省人民政府令第162号）
    第二十二条  人力资源社会保障部门应当对用人单位的以下事项实施监督检查：（一）与农民工签订劳动合同的情况；（二）建立相关管理台账的情况；（三）遵守劳务派遣有关规定的情况；（四）支付农民工工资情况；（五）其他与农民工工资有关的事项。人力资源社会保障部门实施监督检查时，发展改革、公安、监察、国土资源、住房城乡建设、交通运输、国有资产管理、工商行政管理等部门应当予以协助，被检查单位和个人应当予以配合，不得阻挠。</t>
  </si>
  <si>
    <t>对用人单位执行《职工带薪年休假条例》的监督检查</t>
  </si>
  <si>
    <t xml:space="preserve">    《职工带薪年休假条例》（国务院令第514号） 
    第六条 县级以上地方人民政府人事部门、劳动保障部门应当依据职权对单位执行本条例的情况主动进行监督检查。工会组织依法维护职工的年休假权利。</t>
  </si>
  <si>
    <t>对用人单位实施劳动合同制度情况的监督检查</t>
  </si>
  <si>
    <t xml:space="preserve">    《中华人民共和国劳动合同法》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t>
  </si>
  <si>
    <t>对城乡规划编制、审批、实施、修改的监督检查</t>
  </si>
  <si>
    <t xml:space="preserve">    《中华人民共和国城乡规划法》（2008年1月1日）
    第五十一条  县级以上人民政府及其城乡规划主管部门应当加强对城乡规划编制、审批、实施、修改的监督检查。第54条，监督检查情况和处理结果应当依法公开，供公众查阅和监督。                                                                      
    《陕西省城乡规划条例》（2009年7月1日）
    第五十四条  县级以上人民政府及其城乡规划主管部门应当加强对城乡规划编制、审批、实施、修改的监督检查，监督检查情况和对违法行为的处理结果应当依法公开，供公众查阅和监督。被监督检查的单位和个人应当予以配合，不得妨碍和阻挠城乡规划监督检查活动。</t>
  </si>
  <si>
    <t>对测绘项目招投标的监督检查</t>
  </si>
  <si>
    <t xml:space="preserve">    《陕西省测绘条例》（陕十届人大常委会第二十八号公告）
   第十七条  测绘项目依法应当实行招标投标的，测绘项目出资人或者承担国家投资的测绘项目的单位应当进行招标，并接受县级以上测绘行政主管部门和有关行政主管部门的监督管理；                                                                                    
    《测绘市场管理暂行办法》（国测法发〔2010〕7号）
   第十六条第二款  测绘主管部门和工商行政管理部门负责测绘项目招、投标的监督管理。</t>
  </si>
  <si>
    <t>对测绘资质的监督检查</t>
  </si>
  <si>
    <t xml:space="preserve">    《中华人民共和国测绘法》
    第二十二条第一款  国家对从事测绘活动的单位实行测绘资质管理制度。 
    《测绘资质管理规定》（国测管发〔2014〕31号）
    第三条  国家测绘局负责全国测绘资质的统一监督管理工作。县级以上地方人民政府测绘行政主管部门负责本行政区域内测绘资质的监督管理工作。
    第二十四条第一款  实行测绘资质巡查制度。各级测绘地理信息行政主管部门应当有计划地对测绘资质单位执行《测绘资质管理规定》和《测绘资质分级标准》的有关情况进行巡查。</t>
  </si>
  <si>
    <t>对城市规划区内的永久性测量标志进行检查、维护</t>
  </si>
  <si>
    <t xml:space="preserve">    《中华人民共和国测绘法》（2002年1月1日）
    第三十九条  县级以上人民政府应当采取有效措施加强测量标志的保护工作。县级以上人民政府测绘行政主管部门应当按照规定检查、维护永久性测量标志。乡级人民政府应当做好本行政区域内&lt;的测量标志保护工作。
    《陕西省测绘条例》
    第三十三条  永久性测量标志是国家的测绘基础设施，任何单位和个人都有保护的义务。县级以上测绘行政主管部门应当对设置在本行政区域内的永久性测量标志进行检查、维护，所需经费按照基础测绘分级管理的原则列入本级财政预算。
    《陕西省测绘成果管理条例》
    第十六条  涉密测绘成果密级的确定、调整和解密，依照有关保密的规定执行。销毁涉密测绘成果，应当登记造册，报经县级以上测绘行政主管部门批准，并指定专人监督销毁。
    县级以上测绘行政主管部门应当对本行政区域涉密测绘成果的管理、使用情况，定期进行检查。</t>
  </si>
  <si>
    <t>对涉密地理信息获取、应用情况监督检查</t>
  </si>
  <si>
    <t xml:space="preserve">    《中华人民共和国测绘成果管理条例》（国务院令第469号）
    第三条第二款  县级以上地方人民政府负责管理测绘工作的部门（以下称测绘行政主管部门）负责本行政区域测绘成果工作的统一监督管理。县级以上地方人民政府其他有关部门按照职责分工，负责本部门有关的测绘成果工作。 
    《陕西省测绘成果管理条例》（陕十二届人大常委会第二十号公告）
    第六条  省测绘行政主管部门负责全省测绘成果的统一监督管理工作。设区的市、县（市、区）测绘行政主管部门负责本行政区域内测绘成果的统一监督管理工作。 
    国家测绘地理信息局《关于进一步加强涉密测绘成果管理工作的通知》
    第六条  各级测绘行政主管部门要进一步加强涉密测绘成果管理工作，切实防范和化解涉密测绘成果资料失泄密隐患和风险，加强监督检查，对违反规定，擅自提供涉密测绘成果的行为要依法严查，对造成失泄密事件的要依法追究其相关行政或刑事责任。</t>
  </si>
  <si>
    <t>对测绘标准实施情况的监督检查</t>
  </si>
  <si>
    <t xml:space="preserve">    《中华人民共和国测绘法》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《陕西省测绘条例》 
    第五条  实施测绘项目，应当采用国家统一的测绘基准和测绘系统，执行国家统一的测绘技术规范和标准。 
    《测绘标准化工作管理办法》
    第二十四条：各级测绘行政主管部门应当加强对测绘标准实施的监督检查，对不执行强制性标准或强制性条款的单位和个人应当依法予以纠正和查处。</t>
  </si>
  <si>
    <t>对测绘成果质量的监督检查</t>
  </si>
  <si>
    <t xml:space="preserve">    《中华人民共和国测绘法》
    第三十四条  测绘单位应当对其完成的测绘成果质量负责。县级以上人民政府测绘行政主管部门应当加强对测绘成果质量的监督管理；
    《陕西省测绘成果管理条例》（陕十二届人大常委会第二十号公告）
    第二十八条第一款  测绘行政主管部门应当建立测绘成果监督检查制度，对测绘成果质量实行以抽查为主要方式的监督检查，并加强对涉及公共安全和公众利益的测绘成果质量的专项监督检查。</t>
  </si>
  <si>
    <t>对各领域的测绘活动的监督检查</t>
  </si>
  <si>
    <t xml:space="preserve">    《陕西省测绘条例》（陕十届人大常委会第二十八号公告）
    第二十二条  水利、建设、能源、交通、通信、资源开发和其他领域的测绘活动，应当按照国家有关工程测量技术规范实施，并接受测绘行政主管部门的监督管理。</t>
  </si>
  <si>
    <t>建筑工地扬尘污染防治现场检查</t>
  </si>
  <si>
    <t xml:space="preserve">    《大气污染防治法》（主席令第31号）
    第六十八条：地方各级人民政府应当加强对建设施工和运输的管理，保持道路清洁，控制料堆和渣土堆放，扩大绿地、水面、湿地和地面铺装面积，防治扬尘污染。住房城乡建设、市容环境卫生、交通运输、国土资源等有关部门，应当根据本级人民政府确定的职责，做好扬尘污染防治工作。
    《西安市扬尘污染防治条例》（市人发〔2015〕80号）
    第四十一条：负有扬尘污染防治管理监督职责的部门应当依法对扬尘污染防治工作进行现场检查。环境保护行政主管部门可以组织相关管理部门实施联合执法检查。被检查的单位或者个人应当配合检查工作，如实提供相关资料，不得拒绝或者阻挠执法人员的检查。</t>
  </si>
  <si>
    <t>房屋建筑抗震设计质量检查</t>
  </si>
  <si>
    <t xml:space="preserve">    《中华人民共和国防震减灾法》（2009年主席令第7号）
    第七十六条：县级以上人民政府建设、交通、铁路、水利、电力、地震等有关部门应当按照职责分工，加强对工程建设强制性标准、抗震设防要求执行情况和地震安全性评价工作的监督检查。
    《房屋建筑工程抗震设防管理规定》（建设部148号令）
    第四条：县级以上地方人民政府建设主管部门负责本行政区域内房屋建筑工程抗震设防的监督管理工作。
    第六条：新建、扩建、改建的房屋建筑工程，应当按照国家有关规定和工程建设强制性标准进行抗震设防。
    第二十条：县级以上地方人民政府建设主管部门应当加强对房屋建筑工程抗震设防质量的监督管理，并对本行政区域内房屋建筑工程执行抗震设防的法律、法规和工程建设强制性标准情况，定期进行监督检查。
    第二十二条：县级以上地方人民政府建设主管部门有权组织抗震设防检查，并采取下列措施：（一）要求被检查的单位提供有关房屋建筑工程抗震的文件和资料；（二）发现有影响房屋建筑工程抗震设防质量的问题时，责令改正。《陕西省防震减灾条例》（2009年修订，2010年5月1日起施行）
    第六十九条：县级以上地震工作主管部门应当加强对建设工程抗震设防要求、地震安全性评价、地震动参数复核的监督管理。县级以上建设、交通、水利、电力、铁路等有关部门应当按照职责分工，依照抗震设防要求和工程建设强制性标准，加强对抗震设计和施工的监督管理。</t>
  </si>
  <si>
    <t>对建设工程安全生产情况进行监督检查</t>
  </si>
  <si>
    <t xml:space="preserve">    《安全生产法》
    第六十一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《西安市建筑装饰装修条例》（2012年市人大常委会公告第11号）
    第四条：市建设行政管理部门是本市建筑装饰装修的行政主管部门，负责本市建筑装饰装修活动的监督管理。市建筑装饰业管理机构具体负责日常管理工作。
    第四十六条：市建设行政管理部门在建筑装饰装修管理中履行下列职责：（四）负责建筑装饰装修工程的质量安全管理。</t>
  </si>
  <si>
    <t>预拌混凝土和预拌砂浆行政执法检查</t>
  </si>
  <si>
    <t xml:space="preserve">    《商务部、住房和城乡建设部《关于进一步做好城市禁止现场搅拌砂浆工作的通知》（商商贸发〔2009〕361号）
    （六）各“禁现”城市散装水泥办公室要加强对“禁现”工作的监督检查
    《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九条：本市行政区域内建筑面积在1500平方米以上或者水泥使用总量在300吨以上的建设工程，禁止使用袋装水泥。第十条：本市城市建成区内的建设工程应当使用预拌混凝土和预拌砂浆，禁止现场配制、搅拌混凝土和砂浆。</t>
  </si>
  <si>
    <t>“两类企业”扬尘污染防治工作检查</t>
  </si>
  <si>
    <t xml:space="preserve">    《西安市扬尘污染防治条例》（市人发〔2015〕80号）
    第三十三条：建设行政主管部门负责预拌混凝土和预拌砂浆生产企业扬尘污染防治的管理工作。</t>
  </si>
  <si>
    <t>建设工程质量监督检查</t>
  </si>
  <si>
    <t xml:space="preserve">    《建设工程质量管理条例》（2000年国务院令第279号）
    第四条：县级以上人民政府建设行政主管部门和其他有关部门应当加强对建设工程质量的监督管理。
    第四十六条：建设工程质量监督管理，可以由建设行政主管部门或者其他有关部门委托的建设工程质量监督机构具体实施。
    《陕西省建设工程质量和安全生产管理条例》（2009年11月26日省第十一届人大常委会公告第22号）
    第四条：县级以上人民政府建设行政主管部门对行政区域内建设工程质量和安全生产实施监督管理，其所属的建设工程质量安全监督机构负责具体监督管理工作。
    第十条：建设工程实行质量监督制度。省、市（地区）、县（市、区）建设工程质量监督机构在各级建设行政主管部门领导下，实施具体的建设工程质量监督管理。省有关行业建设工程质量监督机构，受省建设行政主管部门的业务指导和管理，对本行业的专业建设工程质量实施具体的监督管理。省建设工程质量监督总站对各市（地区）、县（市、区）建设工程质量监督站和行业建设工程质量监督机构实行业务指导。
    第十一条：建设工程质量监督机构对建设工程质量实施监督管理的主要职责是：（一）核查受监督建设工程的勘察、设计、施工、建筑装饰装修、建筑构配件和商品混凝土生产单位资质等级和业务范围；（二）对受监督的建设工程制定质量监督计划，确定监督重点部位、环节，会同建设或监理单位向施工单位进行质量交底；（三）监督检查勘察、设计、施工、建筑构配件、商品混凝土生产、建筑装饰装修、建设或监理单位执行法律、法规中有关建设工程质量规定的情况；（四）对建设工程进行现场质量抽检，对进场的建筑材料、设备进行必要的核验；（五）监督建设工程竣工验收。
    《城市轨道交通工程安全质量管理暂行办法》（建质〔2010〕5号）
    第四条：县级以上地方人民政府承担城市轨道交通工程安全质量监督管理职责的主管部门（以下称建设主管部门）负责本行政区域内城市轨道交通工程安全质量的监督管理。</t>
  </si>
  <si>
    <t>城乡建设统计工作</t>
  </si>
  <si>
    <t xml:space="preserve">    《统计法》（2009年主席令第19号）
    第二条：本法适用于各级人民政府、县级以上人民政府统计机构和有关部门组织实施的统计活动。统计的基本任务是对经济社会发展情况进行统计调查、统计分析，提供统计资料和统计咨询意见，实行统计监督。
    第七条：国家机关、企业事业单位和其他组织以及个体工商户和个人等统计调查对象，必须依照本法和国家有关规定，真实、准确、完整、及时地提供统计调查所需的资料，不得提供不真实或者不完整的统计资料，不得迟报、拒报统计资料。
   《西安市人民政府办公厅关于印发西安市城乡建设委员会主要职责内设机构和人员编制规定的通知》（市政办发〔2015〕80号）
   （四）计划投资处：负责城乡建设统计工作。
   （七）建筑业处：负责建筑业及工程建设统计工作。
   （九）房地产与综合开发处：负责房地产市场综合统计工作。
   （十二）城建费用征收处：负责编报城建费用收缴统计报表。</t>
  </si>
  <si>
    <t>对辖区内的排污单位进行现场检查</t>
  </si>
  <si>
    <t xml:space="preserve">    《中华人民共和国环境保护法》
    第二十四条  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
    《中华人民共和国水污染防治法》
    第二十七条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
    《中华人民共和国大气污染防治法》
    第二十一条  环境保护行政主管部门和其他监督管理部门有权对管辖范围内的排污单位进行现场检查，被检查单位必须如实反映情况，提供必要的资料。查部门有义务为被检查单位保守技术秘密和业务秘密。
    《中华人民共和国环境噪声污染防治法》
    第二十一条  县级以上人民政府环境保护行政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检查人员进行现场检查，应当出示证件。</t>
  </si>
  <si>
    <t>对产生、收集、贮存、运输、利用、处置危险废物的单位的防范措施和应急预案进行检查</t>
  </si>
  <si>
    <t xml:space="preserve">      《中华人民共和国固体废物污染环境防治法》
       第六十二条  产生、收集、贮存、运输、利用、处置危险废物的单位，应当制定意外事故的防范措施和应急预案，并向所在地县级以上地方人民政府环境保护行政主管部门备案；环境保护行政主管部门应当进行检查。</t>
  </si>
  <si>
    <t>对环检机构的监督检查</t>
  </si>
  <si>
    <t xml:space="preserve">    《机动车环保检验机构管理规定》第十八条 
    环检机构应接受环保部门的监督检查，如实提供有关情况和材料。</t>
  </si>
  <si>
    <t>污染事故、突发事件调查处理</t>
  </si>
  <si>
    <t xml:space="preserve">    《中华人民共和国环境保护法》
    第四十七条 各级人民政府及其有关部门和企业事业单位，应当依照《中华人民共和国突发事件应对法》的规定，做好突发环境事件的风险控制、应急准备、应急处置和事后恢复等工作。县级以上人民政府应当建立环境污染公共监测预警机制，组织制定预警方案；环境受到污染，可能影响公众健康和环境安全时，依法及时公布预警信息，启动应急措施。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突发环境事件应急处置工作结束后，有关人民政府应当立即组织评估事件造成的环境影响和损失，并及时将评估结果向社会公布。</t>
  </si>
  <si>
    <t>对水污染事故可能影响的水域进行监测，并对事故进行调查处理</t>
  </si>
  <si>
    <t xml:space="preserve">    《中华人民共和国水污染防治法》
    第六十八条　企业事业单位发生事故或者其他突发性事件，造成或者可能造成水污染事故的，应当立即启动本单位的应急方案，采取应急措施，并向事故发生地的县级以上地方人民政府或者环境保护主管部门报告。环境保护主管部门接到报告后，应当及时向本级人民政府报告，并抄送有关部门。
    《中华人民共和国水污染防治法实施细则》
    第十九条  企业事业单位造成水污染事故时，必须立即采取措施，停止或者减少排污，并在事故发生后48小时内，向当地环境保护部门作出事故发生的时间、地点、类型和排放污染物的种类、数量、经济损失、人员受害及应急措施等情况的初步报告；事故查清后，应当向当地环境保护部门作出事故发生的原因、过程、危害、采取的措施、处理结果以及事故潜在危害或者间接危害、社会影响、遗留问题和防范措施等情况的书面报告，并附有关证明文件。环境保护部门收到水污染事故的初步报告后，应当立即向本级人民政府和上一级人民政府环境保护部门报告，有关地方人民政府应当组织有关部门对事故发生的原因进行调查，并采取有效措施，减轻或者消除污染。县级以上人民政府环境保护部门应当组织对事故可能影响的水域进行监测，并对事故进行调查处理。</t>
  </si>
  <si>
    <t>对污染事故责任单位和个人的检查</t>
  </si>
  <si>
    <t xml:space="preserve">    《中华人民共和国大气污染防治法》
    第二十条第一款　单位因发生事故或者其他突然性事件，排放和泄漏有毒有害气体和放射性物质，造成或者可能造成大气污染事故、危害人体健康的，必须立即采取防治大气污染危害的应急措施，通报可能受到大气污染危害的单位和居民，并报告当地环境保护行政主管部门，接受调查处理。
    《中华人民共和国固体废物污染环境防治法》
    第六十三条  因发生事故或者其他突发性事件，造成危险废物严重污染环境的单位，必须立即采取措施消除或者减轻对环境的污染危害，及时通报可能受到污染危害的单位和居民，并向所在地县级以上地方人民政府环境保护行政主管部门和有关部门报告，接受调查处理。
    《废弃危险化学品污染环境防治办法》
    第十九条 第二款  发生废弃危险化学品事故时，事故责任单位应当立即采取措施消除或者减轻对环境的污染危害，及时通报可能受到污染危害的单位和居民，并按照国家有关事故报告程序的规定，向所在地县级以上环境保护部门和有关部门报告，接受调查处理。
    《电磁辐射环境保护管理办法》
    第二十三条  因发生事故或其他突然性事件，造成或者可能造成电磁辐射污染事故的单位，必须立即采取措施，及时通报可能受到电磁辐射污染危害的单位和居民，并向当地环境保护行政主管部门和有关部门报告，接受调查处理。
    环保部门收到电磁辐射污染环境的报告后，应当进行调查，依法责令产生电磁辐射的单位采取措施，消除影响。
    第二十四条  发生电磁辐射污染事件，影响公众的生产或生活质量或对公众健康造成不利影响时，环境保护部门应会同有关部门调查处理。
    《中华人民共和国自然保护区管理条例》
    第三十三条  因发生事故或者其他突然性事件，造成或者可能造成自然保护区污染或者破坏的单位和个人，必须立即采取措施处理，及时通报可能受到危害的单位和居民，并向自然保护区管理机构、当地环境保护行政主管部门和自然保护区行政主管部门报告，接受调查处理。
    《防治尾矿污染环境管理规定》
    第十五条  因发生事故或其他突然事件，造成或者可能造成尾矿污染事故的企业，必须立即采取应急措施处理，及时通报可能受到危害的单位和居民，并向当地环境保护行政主管部门和企业主管部门报告，接受调查处理。 当地环境保护行政主管部门接到尾矿污染事故报告后，应立即向当地人民政府和上一级环境保护行政主管部门报告。对于特大的尾矿污染事故，由地、市环境保护行政主管部门报告国家环境保护局。任何单位和个人不得干扰对事故的抢救和处理工作。可能发生重大污染事故的企业，应当采取措施，加强防范。</t>
  </si>
  <si>
    <t>对污染源自动监控设施生产者、销售者参与排污单位污染源自动监控设施运行弄虚作假的检查</t>
  </si>
  <si>
    <t xml:space="preserve">    《污染源自动监控设施现场监督检查办法》
    第二十二条 污染源自动监控设施生产者、销售者参与排污单位污染源自动监控设施运行弄虚作假的，由环境保护主管部门予以通报，公开该生产者、销售者名称及其产品型号;情节严重的，收回其环境保护适用性检测报告和环境保护产品认证证书。对已经安装使用该生产者、销售者生产、销售的同类产品的企业，环境保护主管部门应当加强重点检查。</t>
  </si>
  <si>
    <t>对在用机动车排气污染状况进行监督抽测</t>
  </si>
  <si>
    <t xml:space="preserve">    《中华人民共和国大气污染防治法》
    第五十三条 第二款 县级以上地方人民政府环境保护主管部门可以在机动车集中停放地、维修地对在用机动车的大气污染物排放状况进行监督抽测；在不影响正常通行的情况下，可以通过遥感监测等技术手段对在道路上行驶的机动车的大气污染物排放状况进行监督抽测，公安机关交通管理部门予以配合。 </t>
  </si>
  <si>
    <t>对企事业单位突发环境事件风险控制、应急准备、应急处置和时候恢复等工作进行检查</t>
  </si>
  <si>
    <t>1、《中华人民共和国环境保护法》第四十七条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2、《中华人民共和国水污染防治法》第九十三条 企业事业单位有下列行为之一的，由县级以上人民政府环境保护主管部门责令改正；情节严重的，处二万元以上十万元以下的罚款：（一）不按照规定制定水污染事故的应急方案的。3、《中华人民共和国固体废物污染防治法》第七十五条违反本法有关危险废物污染环境防治的规定，有下列行为之一的，由县级以上人民政府环境保护行政主管部门责令停止违法行为，限期改正，处以罚款:（十三）未制定危险废物意外事故防范措施和应急预案的。有前款第一项、第二项、第七项、第八项、第九项、第十项、第十一项、第十二项、第十三项行为之一的，处一万元以上十万元以下的罚款；有前款第三项、第五项、第六项行为之一的，处二万元以上二十万元以下的罚款。</t>
  </si>
  <si>
    <t>对市政工程质量监督管理的检查</t>
  </si>
  <si>
    <t xml:space="preserve">   《建设工程质量管理条例》（国务院令第279号）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
   《房屋建筑和市政基础设施工程质量监督管理规定》（住建部令第5号）
    第八条　主管部门实施监督检查时，有权采取下列措施： 
   （一）要求被检查单位提供有关工程质量的文件和资料； 
   （二）进入被检查单位的施工现场进行检查； 
   （三）发现有影响工程质量的问题时，责令改正。</t>
  </si>
  <si>
    <t>对航空基地辖区内单位和个人执行、遵守国土资源法律法规情况进行监督检查</t>
  </si>
  <si>
    <t xml:space="preserve">    《中华人民共和国土地管理法》
    第六十六条  县级以上人民政府土地行政主管部门对违反土地管理法律、法规的行为进行监督检查;第67条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《中华人民共和国土地管理法实施条例》
    第三十二条  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
    《基本农田保护条例》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
    《陕西省实施&lt;中华人民共和国土地管理法&gt;办法》
    第四十二条 违反本办法规定，不办理土地登记的，由县级以上土地行政主管部门责令限期办理；逾期不办理的，对个人每幅地处以一百元以上一千元以下罚款，对单位每幅地处以三千元以上三万元以下罚款。
    《土地复垦规定》
    第六条 各级人民政府土地管理部门负责管理、监督检查本行政区域的土地复垦工作各级计划管理部门负责土地复垦的综合协调工作;各有关行业管理部门负责本行业土地复垦规划的制定与实施。</t>
  </si>
  <si>
    <t>财政专项资金检查</t>
  </si>
  <si>
    <t xml:space="preserve">    《陕西省重大建设项目稽察条例》（2012年9月27日陕西省第十一届人民代表大会常务委员会第三十一次会议通过）                                                                               
    第三十二条  财政部门对重大建设项目财政资金使用情况和绩效的监督检查以及稽察特派员的管理，参照本条例执行。
    《西安市市级财政专项资金管理暂行办法》（市政发[2007]161号）
    第五条  专项资金一般实行项目管理。财政部门和业务主管部门按照职责分工，相互配合，共同做好专项资金的管理工作。业务主管部门负责审定、提出项目计划，执行已批复的专项资金预算，组织项目的实施及监督检查，负责财务管理和会计核算等工作。财政部门参与审定项目和制定资金计划，负责专项资金筹集，对批准的项目计划下达预算，审核拨款，对资金实行监督管理，会同业务主管部门开展绩效评价。                                           
    第二十九条  财政部门是专项资金财务监督的职能部门，负责对专项资金预算编制、执行以及资金使用、考核等财务活动的全程监督。财政部门对业务主管部门专项资金预算支出进度实行按季通报制度，并将结果作为下一年度专项资金预算安排的参考依据。</t>
  </si>
  <si>
    <t>对财政票据使用、管理情况的监督检查</t>
  </si>
  <si>
    <t xml:space="preserve">    《财政票据管理办法》（财政部令2012第70号）                                                                                       
    第三十七条  财政部门应当建立健全财政票据监督检查制度，对财政票据印制、使用、管理等情况进行检查。                                                                              
    《陕西省政府非税收入管理暂行办法》（陕政发[2006]66号）                                                                         
    第二十六条  省级财政部门依照有关法律、法规的规定，制订全省政府非税收入票据管理的具体办法，统一印制和管理全省政府非税收入票据。各设区市、县（区）财政部门具体负责本级政府非税收入票据的领购、保管、发放、使用、核销、检查等日常管理工作。</t>
  </si>
  <si>
    <t>对政府非税收入监督检查</t>
  </si>
  <si>
    <t xml:space="preserve">    《财政票据管理办法》（财政部令2012年第70号）                     
    第七条  县级以上地方人民政府财政部门是政府非税收入的主管部门，负责本级政府非税收入年度预算（计划）草案的编制和组织执行等工作。审计、价格、监察、人民银行等有关部门按照法定职权，做好政府非税收入的监督管理工作。                                                       
    《陕西省政府非税收入管理暂行办法》（陕政发[2006]66号）                        
    第十九条  全省各级财政部门应当加强对本级政府非税收入的征收、入库、支出和财政票据使用情况的监督检查。                                                                             
    《西安市政府非税收入管理办法》（市政发[2009]88号）                                                                                
    第二十七条  财政部门应当加强对本级政府非税收入的征收（收取）、入库、支出和财政票据使用情况的监督检查，及时依法查处和纠正违反政府非税收入管理规定的行为。</t>
  </si>
  <si>
    <t>对政府采购活动的监督检查</t>
  </si>
  <si>
    <t xml:space="preserve">    《中华人民共和国政府采购法》
    第五十九条  政府采购监督管理部门应当加强对政府采购活动及集中采购机构的监督检查。 监督检查的主要内容是：（一）有关政府采购的法律、行政法规和规章的执行情况；（二）采购范围、采购方式和采购程序的执行情况；（三）政府采购人员的职业素质和专业技能。</t>
  </si>
  <si>
    <t>七</t>
  </si>
  <si>
    <t>行政确认</t>
  </si>
  <si>
    <t>商品住房购房资格审</t>
  </si>
  <si>
    <t>不动产登记（土地登记、房屋权属初始登记、房屋权属转移登记）</t>
  </si>
  <si>
    <t xml:space="preserve">    《土地登记办法》（国土资源部令第40号）
    第一条　为规范土地登记行为，保护土地权利人的合法权益，根据《中华人民共和国物权法》、《中华人民共和国土地管理法》、《中华人民共和国城市房地产管理法》和《中华人民共和国土地管理法实  施条例》，制定本办法。
    第二条　本办法所称土地登记，是指将国有土地使用权、集体土地所有权、集体土地使用权和土地抵押权、地役权以及依照法律法规规定需要登记的其他土地权利记载于土地登记簿公示的行为。
　  前款规定的国有土地使用权，包括国有建设用地使用权和国有农用地使用权；集体土地使用权，包括集体建设用地使用权、宅基地使用权和集体农用地使用权（不含土地承包经营权）。
    第三条　土地登记实行属地登记原则。申请人应当依照本办法向土地所在地的县级以上人民政府国土资源行政主管部门提出土地登记申请，依法报县级以上人民政府登记造册，核发土地权利证书。但土地抵押权、地役权由县级以上人民政府国土资源行政主管部门登记，核发土地他项权利证明书。跨县级行政区域使用的土地，应当报土地所跨区域各县级以上人民政府分别办理土地登记。
   《中华人民共和国物权法》
    第十条  “不动产登记，由不动产所在地的登记机构办理。国家对不动产实行统一登记制度。统一登记的范围、登记机构和登记办法，由法律、行政法规规定。”
    《房屋登记办法》（建设部令第168号）
    第四条 “房屋登记，由房屋所在地的房屋登记机构办理。本办法所称房屋登记机构，是指直辖市、市、县人民政府建设（房地产）主管部门或者其设置的负责房屋登记工作的机构。”</t>
  </si>
  <si>
    <t>保障性住房资格审核</t>
  </si>
  <si>
    <t xml:space="preserve">    《经济适用住房管理办法》（建住房[2007]258号）
    第二十七条　经审核公示通过的家庭，由市、县人民政府经济适用住房主管部门发放准予购买经济适用住房的核准通知，注明可以购买的面积标准。然后按照收入水平、住房困难程度和申请顺序等因素进行轮候。
    陕西省实施《经济适用住房管理办法》细则 （陕政办发[2005]42号）
    第二十六条　申请购买经济适用住房按照下列程序办理：（一）申请人持家庭户口本、身份证、所在单位或街道办事处出具的家庭收入证明和住房情况证明，向市、县人民政府经济适用住房主管部门提出申请。（二）市、县人民政府经济适用住房主管部门应当在20个工作日内完成对申请人的核查。符合条件的，予以公示。公示后无异议或异议不成立的，在经济适用住房申请表上签署核查意见。
    《西安市经济适用住房管理办法》（市政发（2006）93号）
    第六章 交易和售后管理第二十七条 市经济适用住房主管部门对申请者提供的材料进行审查。经审查符合条件的，应当公示，公示期为10日。对公示期内有投诉的，由市经济适用住房主管部门会同监察、劳动、人事、民政以及区县政府等有关部门调查核实；对公示期满无投诉或经调查投诉举报不实的，应当在经济适用住房申请表上签署意见，准予购买经济适用住房，有效期为一年。
    《西安市限价商品房建设管理实施意见》（市房发[2012]74号）
    四、申请、审核制度（三） 限价商品房的申请购买应当按照下列程序进行。 1.正常户籍家庭按照三级审核、三次公示办法进行。申请人向户口所在地社区提交申请资料。经社区调查，并张榜公示3日后，无异议或异议不属实者，由社区将符合条件的申请材料报送街道办事处初审并公示；初审无异议或异议不属实者，由街道办事处报送区住房保障部门复审；复审无异议或异议不属实者，由区住房保障部门报市住房保障中心审核公示后，出具终审意见并盖章，逐级返还申请人，对符合条件的予以备案，对不符合条件的，由市住房保障机构出具书面通知，说明理由。2.户籍在各开发区管委会管辖社区居民，可向所在社区提出申请，经社区调查，公示后，报所在开发区管理部门，经开发区管理部门初审及公示、开发区住房保障部门复审及公示；市住房保障中心终审及公示，可取得住房保障资格。3.落户在各级人才市场人员，向户籍所在人才中心提出申请，经过本级人才中心初审及公示、户籍所在区住房保障中心复审及公示、市住房保障中心终审及公示，可取得住房保障资格。
   《廉租住房保障办法》（建设部、发展改革委、监察部、民政部、财政部、国土资源部、人民银行、税务总局、统计局令第162号 ）
    第十七条  申请廉租住房保障，按照下列程序办理：（三）建设（住房保障）主管部门应当自收到申请材料之日起15日内，就申请人的家庭住房状况是否符合规定条件提出审核意见，并将符合条件的申请人的申请材料转同级民政部门；经审核，不符合规定条件的，建设（住房保障）主管部门应当书面通知申请人，说明理由。申请人对审核结果有异议的，可以向建设（住房保障）主管部门申诉。
    《建设部、民政部关于印发&lt;城镇最低收入家庭廉租住房申请、审核及退出管理办法&gt;的通知》（建住房[2005]122号）
    第七条  接到受理机关移交的申请资料后，房地产行政主管部门应当会同民政等部门组成审核小组予以审核。并可以通过查档取证、入户调查、邻里访问以及信函索证等方式对申请家庭收入、家庭人口和住房状况进行调查。申请家庭及有关单位、组织或者个人应当如实提供有关情况。房地产行政主管部门应当自收到申请材料之日起15日内向申请人出具审核决定。
    《公共租赁住房管理办法》（中华人民共和国住房和城乡建设部令第11号）
    申请与审核第九条　市、县级人民政府住房保障主管部门应当会同有关部门，对申请人提交的申请材料进行审核。经审核，对符合申请条件的申请人，应当予以公示，经公示无异议或者异议不成立的，登记为公共租赁住房轮候对象，并向社会公开；对不符合申请条件的申请人，应当书面通知并说明理由。申请人对审核结果有异议，可以向市、县级人民政府住房保障主管部门申请复核。市、县级人民政府住房保障主管部门应当会同有关部门进行复核，并在15个工作日内将复核结果书面告知申请人。</t>
  </si>
  <si>
    <t>土地和房屋管理局</t>
  </si>
  <si>
    <t>非营利组织免税资格认定</t>
  </si>
  <si>
    <t xml:space="preserve">    《中华人民共和国企业所得税法》                                                                                             
     第二十六条  企业的下列收入为免税收入：（一）国债利息收入；（二）符合条件的居民企业之间的股息、红利等权益性投资收益；（三）在中国境内设立机构、场所的非居民企业从居民企业取得与该机构、场所有实际联系的股息、红利等权益性投资收益；（四）符合条件的非营利组织的收入。
    《中华人民共和国企业所得税法实施条例》（国务院令第512号）                                                                               
    第八十四条第二款 前款规定的非营利组织的认定管理办法由国家财政、税务主管部门会同国务院有关部门制定。                                                                                             
    财政部 国家税务总局《关于非营利组织免税资格认定管理有关问题的通知》（财税〔2014〕13号）                                              
    二、经省级(含省级)以上登记管理机关批准设立或登记的非营利组织，凡符合规定条件的，应向其所在地省级税务主管机关提出免税资格申请，并提供本通知规定的相关材料；经市(地)级或县级登记管理机关批准设立或登记的非营利组织，凡符合规定条件的，分别向其所在地市(地)级或县级税务主管机关提出免税资格申请，并提供本通知规定的相关材料。财政、税务部门按照上述管理权限，对非营利组织享受免税的资格联合进行审核确认，并定期予以公布。</t>
  </si>
  <si>
    <t>地质灾害治理责任认定</t>
  </si>
  <si>
    <t xml:space="preserve">    《地质灾害防治条例》（国务院第394号令）
    第三十五条  因工程建设等人为活动引发的地质灾害，由责任单位承担治理责任。责任单位由地质灾害发生地的县级以上人民政府国土资源主管部门负责组织专家对地质灾害的成因进行分析论证后认定</t>
  </si>
  <si>
    <t>土地使用权抵押</t>
  </si>
  <si>
    <t xml:space="preserve">  《中华人民共和国城市房地产管理法》、《中华人民共和国城镇国有土地使用权出让和转让暂行条例》、《土地登记办法》</t>
  </si>
  <si>
    <t>八</t>
  </si>
  <si>
    <t>行政奖励</t>
  </si>
  <si>
    <t>共3项</t>
  </si>
  <si>
    <t>促投资稳增长奖励</t>
  </si>
  <si>
    <t xml:space="preserve">    《西安市人民政府关于推动经济平稳健康发展的若干意见》（市政发〔2015〕11号）
    第一条  着力推进项目建设，促进投资稳定增长。
    第二条  着力稳定工业产销，促进工业提质增效的第（十一）款，要求对工业企业进行奖励。
    第四条  着力推动改革创新，促进开放增添活力的第（二十八）款：鼓励各区县、各开发区结合区域实际情况，制定具体的稳增长措施意见</t>
  </si>
  <si>
    <t>对组织或个人举报的为查处重大违反劳动保障法律、法规或者规章的行为提供主要线索和证据的举报人的奖励</t>
  </si>
  <si>
    <t xml:space="preserve">    《劳动保障监察条例》（国务院令第423号）
    第九条第三款  劳动保障行政部门应当为举报人保密；对举报属实，为查处重大违反劳动保障法律、法规或者规章的行为提供主要线索和证据的举报人，给予奖励。</t>
  </si>
  <si>
    <t>对保护和改善环境有显著成绩的单位和个人的奖励</t>
  </si>
  <si>
    <t xml:space="preserve">   《中华人民共和国环境保护法》
    第八条 对保护和改善环境有显著成绩的单位和个人，由人民政府给予奖励。 
   《中华人民共和国噪声污染防治法》
    第九条 对在环境噪声污染防治方面成绩显著的单位和个人，由人民政府给予奖励。 
   《中华人民共和国固体废物污染环境防治法》
    第十一条 各级人民政府对在固体废物污染环境防治工作以及相关的综合利用活动中作出显著成绩的单位和个人给予奖励。  
   《中华人民共和国放射性污染防治法》
    第七条 在放射性污染防治工作中作出显著成绩的单位和个人，由县级以上人民政府给予奖励。
   《中华人民共和国清洁生产促进法》
    第三十二条 国家建立清洁生产表彰奖励制度。对在清洁生产工作中做出显著成绩的单位和个人，由人民政府给予表彰和奖励。
   《中华人民共和国自然保护区条例》
    第九条 对建设、管理自然保护区以及在有关的科学研究中做出显著成绩的单位和个人，由人民政府给予奖励。
  《环境保护档案管理办法》
    第三十一条 凡有下列事迹之一的，由环境保护行政主管部门给予表彰和奖励：
    (一)在环境保护档案的收集、整理或者开发利用方面做出显著成绩的；
    (二)对环境保护档案的保护和现代化管理做出显著成绩的；
    (三)将个人所有的重要或者珍贵的环境保护档案捐赠给国家的；
    (四)执行档案法律、法规表现突出的。《环境统计管理办法》
    第二十九条 各级环境保护行政主管部门对有下列表现之一的环境统计机构或者个人，应当给予表彰或者奖励：
    （一）在改革和完善环境统计制度、统计调查方法等方面，有重要贡献的；
    （二）在完成规定的环境统计调查任务，保障环境统计资料准确性、及时性方面，做出显著成绩的；
    （三）在进行环境统计分析、预测和监督方面取得突出成绩的；
    （四）在环境统计方面，运用和推广现代信息技术有显著效果的；
    （五）在环境统计科学研究方面有所创新、做出重要贡献的；
    （六）忠于职守，执行统计法律、法规和本办法表现突出的。
    《西安市机动车和非道路移动机械排气污染防治条例》
    第四十二条　机动车和非道路移动机械排气污染监督管理部门应当建立监督举报制度，公布受理方式。受理投诉、举报后，应当及时调查处理，并在接到投诉、举报之日起十五个工作日内将处理结果告知投诉、举报人。对不属于本部门管辖的，应当及时移送有管辖权的部门，并将移交情况告知投诉、举报人。举报事项经查证属实的，受理举报的部门可以对举报人给予奖励。</t>
  </si>
  <si>
    <t>九</t>
  </si>
  <si>
    <t>行政裁决</t>
  </si>
  <si>
    <t>共2项</t>
  </si>
  <si>
    <t>对解除劳动合同未依法给予劳动者经济补偿的行为作出行政处理决定</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</si>
  <si>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《劳动保障监察条例》
    第二十六条  用人单位有下列行为之一的，由劳动保障行政部门分别责令限期支付劳动者的工资报酬、劳动者工资低于当地最低工资标准的差额或者解除劳动合同的经济补偿；逾期不支付的，责令用人单位按照应付金额５０％以上１倍以下的标准计算，向劳动者加付赔偿金： 
   （一）克扣或者无故拖欠劳动者工资报酬的； 
   （二）支付劳动者的工资低于当地最低工资标准的； 
   （三）解除劳动合同未依法给予劳动者经济补偿的。</t>
  </si>
  <si>
    <t>对用人单位自用工之日起一个月内未订立书面劳动合同的行为作出行政处理决定</t>
  </si>
  <si>
    <t xml:space="preserve">    《劳动合同法》
    第十条　建立劳动关系，应当订立书面劳动合同。已建立劳动关系，未同时订立书面劳动合同的，应当自用工之日起一个月内订立书面劳动合同。用人单位与劳动者在用工前订立劳动合同的，劳动关系自用工之日起建立。
    第八十二条　用人单位自用工之日起超过一个月不满一年未与劳动者订立书面劳动合同的，应当向劳动者每月支付二倍的工资。用人单位违反本法规定不与劳动者订立无固定期限劳动合同的，自应当订立无固定期限劳动合同之日起向劳动者每月支付二倍的工资。</t>
  </si>
  <si>
    <t>十</t>
  </si>
  <si>
    <t>公共服务</t>
  </si>
  <si>
    <t>共1项</t>
  </si>
  <si>
    <t>商品住房购房意向登记</t>
  </si>
  <si>
    <t xml:space="preserve">    《国务院关于投资体制改革的决定》（国发[2004]20号）
    二（1）：对于企业不使用政府投资建设的项目，一律不再实行审批制，区别不同情况实行核准制和备案制。二（3）：健全备案制，对于《目录》以外的企业投资项目，实行备案制，除国家另有规定外，由企业按照属地原则向地方政府投资主管部门备案。 
    《关于下放西安市企业投资项目备案及外商投资项目核准办理权限的通知》（市发改投发〔2008〕1198号）
    一、根据省发改委《关于调整&lt;陕西省企业投资项目备案暂行办法&gt;的通知》（陕发改发【2008】1631号）规定，西安市发展和改革委员会备案权限等同于省发改委，即投资额在10亿元以上的适用于备案制的项目，由市发改委备案。现决定，我市十三个区县发展改革委和“四区两基地”、国际港务区管委会在执行自身备案权限的同时，备案权限等同于西安市发改委。     </t>
  </si>
  <si>
    <t xml:space="preserve">
《西安市人民政府办公厅关于贯彻落实中省取消承接和下放一批行政事权的通知》（市政办发〔2019〕45号）</t>
  </si>
  <si>
    <t>其他</t>
  </si>
  <si>
    <t>共81项</t>
  </si>
  <si>
    <t>（一）</t>
  </si>
  <si>
    <t>备案</t>
  </si>
  <si>
    <t>共46项</t>
  </si>
  <si>
    <t>企业投资项目备案及房地产项目备案</t>
  </si>
  <si>
    <t>外商投资项目备案（5亿美元以下）</t>
  </si>
  <si>
    <t>屋顶（不含农业大棚）分布式光伏发电项目备案</t>
  </si>
  <si>
    <t>建设项目环境影响登记表备案</t>
  </si>
  <si>
    <t>建设项目环境影响后评价备案</t>
  </si>
  <si>
    <t>危险废物管理计划备案</t>
  </si>
  <si>
    <t>建设工程质量安全监督申报备案</t>
  </si>
  <si>
    <t xml:space="preserve">    《建设工程质量管理条例》（2000年国务院令第279号）
    第十三条  建设单位在领取施工许可证或者开工报告前，应当按照国家有关规定办理工程质量监督手续。
    《建设工程安全生产管理条例》（2003年国务院令第393号）
    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《陕西省建设工程质量和安全生产管理条例》（2009年11月26日省第十一届人大常委会公告第22号）
    第十五条  建设工程质量安全监督机构对建设工程质量和安全生产实施监督。投资额在三十万元以上或者建筑面积在三百平方米以上的建设工程，建设单位在领取施工许可证或者开工报告前，应当到建设工程质量安全监督机构办理建设工程质量安全监督手续，并提交下列材料:（一）经规划部门审核的建设规划总平面图；（二）施工图审查合格书；（三）保证建设工程质量和施工安全措施的资料；（四）与勘察、设计、施工、监理等单位签订的合同；（五）勘察、设计、施工、监理等单位的资质证书；（六）施工单位的中标通知书和安全生产许可证，项目经理的注册建造师证书和安全生产考核合格证书；   （七）监理单位的项目总监理工程师的注册监理工程师证书；（八）国家和省规定的其他资料。建设工程质量安全监督机构应当自收到符合前款规定的材料之日起二十日内办结建设工程质量安全监督手续。
    《陕西省建设工程质量和安全生产监督管理规定》
    第十二条  各监督机构应当设专人对建设单位提交的建设工程质量安全监督申报资料进行审查。对监督申报资料应当在3个工作日内审查完毕。</t>
  </si>
  <si>
    <t>再生资源回收经营者备案</t>
  </si>
  <si>
    <t>二手车交易市场和经营主体备案</t>
  </si>
  <si>
    <t>自行办理施工招标事宜备案</t>
  </si>
  <si>
    <t>1.《中华人民共和国招标投标法》第十二条：（三）依法必须进行招标的项目，招标人自行办理招标事宜的，应当向有关行政监督部门备案。
2.《房屋建筑和市政基础设施工程施工招标投标管理办法》（建设部令第89号）第十二条：招标人自行办理施工招标事宜的，应当在发布招标公告或者发出投标邀请书的5日前，向工程所在地县级以上方人民政府建设行政主管部门备案，并报送下列材料：（一）按照国家有关规定办理审批手续的各项批准文件；（二）本办法第十一条所列条件的证明材料，包括专业技术人员的名单、职称证书或者职业资格证书及其工作经历的证明材料；（三）法律、法规、规章规定的其他材料。</t>
  </si>
  <si>
    <t>建设工程招标文件备案</t>
  </si>
  <si>
    <t>《房屋建筑和市政基础设施工程施工招标投标管理办法》（住建部令89号）
第三条：国务院建设行政主管部门负责全国工程施工招标投标活动的监督管理。县级以上地方人民政府建设行政主管部门负责本行政区域内工程施工招标投标活动的监督管理。具体的监督管理工作，可以委托工程招标投标监督管理机构负责实施。
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</si>
  <si>
    <t>新下放
《西安市人民政府办公厅关于贯彻落实中省取消承接和下放一批行政事权的通知》（市政办发〔2019〕45号）</t>
  </si>
  <si>
    <t>招标最高限价备案</t>
  </si>
  <si>
    <t>《建筑工程施工发包与承包计价管理办法》（住建部令第16号）第六条：国有资金投资的建筑工程招标的，应当设有最高投标限价；非国有资金投资的建筑工程招标的，可以设有最高投标限价或者招标底标。最高投标限价及去成果文件，应当由招标人报工程所在地县级以上人民政府住房城乡建设主管部门备案。</t>
  </si>
  <si>
    <t>书面评标报告备案</t>
  </si>
  <si>
    <t>工程招标投标情况书面报告备案</t>
  </si>
  <si>
    <t>《评标委员会和评标方法暂行规定》（国家发展改革委、工业和信息化部、财政部、住房城乡建设部、交通运输部、铁道部、水利部、广电总局、民航局九部委第23号令）第四十二条：评标委员会完成评标后，应当向招标人提出书面评标办稿，并抄送有关行政监督部门。评标报告应当如实记载以下内容：（一）基本情况和数据表；（二）评标委员会成员名单；（三）开标记录；（四）符合要求的投标一览表；（五）否决投标的情况说明；（六）评标标准、评标方法或者评标因素一览表；（七）经评审的价格或者评分比较一览表；（八）经评审的投标人排序；（九）推荐的中标候选人名单与签订合同前要处理的事宜；（十）澄清、说明、补正事项纪要。</t>
  </si>
  <si>
    <t>中标通知书备案</t>
  </si>
  <si>
    <t>建筑工程施工图审查备案</t>
  </si>
  <si>
    <t>《房屋建筑和市政基础设施工程施工图设计文件审查管理办法》（住建部令带13号）第十三条：审查机构对施工图进行审查后，应当根据下列情况分别作出处理：（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二）审查不合格的，审查机构应当将施工图退建设单位并出具审查意见告知书，说明不合格原因。同时，应当将审查意见告知书及审查中发现的建设单位、勘察设计企业和注册执业人员违反法律、法规和工程建设强制性标准的问题，报工程所在地县级以上地方人民政府住房城乡建设主管部门。</t>
  </si>
  <si>
    <t xml:space="preserve">
《西安市人民政府办公厅关于贯彻落实中省取消承接和下放一批行政事权的通知》（市政办发〔2019〕45号</t>
  </si>
  <si>
    <t>建设工程抗震设防要求备案</t>
  </si>
  <si>
    <t>门头牌匾登记备案</t>
  </si>
  <si>
    <t>粮食收购资格认定（新办）</t>
  </si>
  <si>
    <t>购置或者转入射线装置的登记</t>
  </si>
  <si>
    <t>拆除设施、设备或者建筑物、构筑物的土壤污染防治工作方案备案</t>
  </si>
  <si>
    <t>污染源自动监控设施登记备案</t>
  </si>
  <si>
    <t>现房销售备案</t>
  </si>
  <si>
    <t>《商品房预售管理办法》（建设部令第88号）第八条：房地产开发企业应当在商品房现售前将房地产开发项目手册及符合商品房现售条件的有关证明文件报送房地产开发主管部门备案。</t>
  </si>
  <si>
    <t>西安市建筑工地农民工业余学校备案</t>
  </si>
  <si>
    <t>建筑起重机械首次出租或首次安装前备案</t>
  </si>
  <si>
    <t>《建筑起重机械安全监督管理规定》（中华人民共和国建设部令第166号）第五条，出租单位在建筑起重机械首次出租前，自购。。</t>
  </si>
  <si>
    <t>《西安市人民政府办公厅关于贯彻落实中省取消承接和下放一批行政事权的通知》（市政办发〔2019〕45号）</t>
  </si>
  <si>
    <t>建筑起重机械安装、拆卸告知备案</t>
  </si>
  <si>
    <t xml:space="preserve">1.《建筑起重机械安全监督管理规定)(建设部令第166号)第十二条:安装单位应当履行下列安全职责:(一)按照安全技术标准及建筑起重机械性能要求，编制建筑起重机械安装、拆卸工程专项施工方案，并由本单位技术负责人签字;(二)按照安全技术标准及安装使用说明书等检查建筑起重机械及现场施工条件；(三)组织安品全施工技术父底并签字确认；(四)制定建筑起重机械安装、拆卸工程生产安全事故应急救投预案；(五)将建筑起重机械安装、拆卸工程专项施工方案，安装、拆卸人员名单，父装、拆卸时间等材科报施工总承包单位和监理单位审核后、告知工程所在下地县级以下地方人民政府建设主管部门。  
2.陕西省建设T程质量和安合生产管理条例》第四十二条:建筑起重机械的产权单位首次出积或者首次安装建筑起重机械前，应当到本单位工商注册所在地县级以上建设工程质量安全监督机构办理备案。建筑起重机械的使用单位应当自建筑起重机械安装验收合格之日起二十日内，到建设工程所在地县级以上建设工程质量安全监督机构办理使用医记禁正出机或使用国家明令淘汰或者超过使用年限的建筑起重机械设备。
</t>
  </si>
  <si>
    <t>建筑起重机械使用登记备案</t>
  </si>
  <si>
    <t>1.《建筑起重机械安全监督管理规定》（建设部令第166号）第十七条：使用单位应当自建筑起重机械安装验收合格之日起30日内，将建筑起重机安装验收资料、建筑起重机械安全管理制度、特种作业人员名单等，向工程所在地县级以上地方人民政府建设主管部门办理建筑起重机械使用登记。登记标志置于或者附着于该设备的显著位置。
2.《陕西省建设工程质量和安全生产管理条例》第四十三条：建筑起重机械的产权单位首次出租或者首次安装建筑起重机械前，应当到本单位工商注册所在地县级以上建设工程质量安全监督机构办理备案。建筑起重机械的使用单位应当自建筑起重机械安装验收合格之日起三十日内，到建设工程所在地县级以上建设工程质量安全监督机构办理使用登记。禁止出租或使用国家明令淘汰或者超过使用年限的建筑起重机械设备。</t>
  </si>
  <si>
    <t>商品房买卖合同网签备案</t>
  </si>
  <si>
    <t>1.《中华人民共和国城市房地产管理法》第四十五条第二款：商品房预售人应当按照国家有关规定将预售合同报县级以上方人民政府建设房产管理部门和土地管理部门登记备案。
2.《城市商品房预售管理办法》（建设部令第131号）第十条：商品房预售，开发企业应当与承购人签订商品房预售合同。开发企业应当自签约之日起30日内，向房地产管理部门和市、县人民政府土地管理部门办理商品房预售合同登记备案手续。房地产管理部门应当积极应用网络信息技术，逐步推行商品预售合同登记备案。
3.《城市房地产开发经营管理条例》第二十六条：开发企业应当自商品房预售合同签订之日起30日内，到商品房所在地的县级以上方人民政府房地产开发主管部门和负责土地管理工作的部门备案。</t>
  </si>
  <si>
    <t>业主委员会备案</t>
  </si>
  <si>
    <t>前期物业服务合同备案</t>
  </si>
  <si>
    <t>房屋租赁登记备案</t>
  </si>
  <si>
    <t>1.《中华人民共和国城市房地产管理法》第五十四条：房屋租赁，出租人和承租人应当签订书面租赁合同，约定租赁期限、租赁用途、租赁价格，修缮责任等条款，以及双方的其他权利和义务，并向房地产管理部门登记备案。
2.《商品房屋租赁管理办法》（住建部令第6号）第十四条：房屋租赁合同订立后三十日内，房屋租赁当事人应当到租赁房屋所在地直辖市、市、县人民政府建设（房地产）主管部门办理房屋租赁登记备案。
3.《陕西省城市房地产市场管理条例》第三十三条：签订、变更房屋租赁合同的，租赁双方应当向房屋所在地的市、县房产管理部门登记备案。
4.《西安市城市房屋租赁条例》第六条：房屋租赁实行登记备案制度。房屋出租人应当在房屋租赁合同签订之日起三十日内，向市房屋行政管理部门的房屋租赁管理机构或者阎良区、临潼区、长安区、市辖县房屋行政管理部门（以下统称房屋租赁管理部门）登记备案。</t>
  </si>
  <si>
    <t>建筑节能分部工程专项审核备案</t>
  </si>
  <si>
    <t xml:space="preserve">    《建设工程质量管理条例》（2000年国务院令第279号）
    第七章：监督管理”第四十九条的要求“建设行政主管部门或者其他有关部门发现建设单位在竣工验收过程中有违反国家有关建设工程质量管理规范行为的，责令停止使用，责令停止使用，重新组织竣工验收。
    《西安市民用建筑节能条例》（2013年11月29日陕西省第十二届人民代表大会常务委员会第六次会议批准）
    第十八条：项目竣工时，发展和改革、建设、供热行政管理部门应当进行节能专项审核。未经审核或者审核不合格的建设项目不予竣工验收备案。
    《建筑节能工程施工质量验收规程》（DBJ61－45－2007）</t>
  </si>
  <si>
    <t>原名：建筑节能分部工程验收备案</t>
  </si>
  <si>
    <t>建设工程招标备案</t>
  </si>
  <si>
    <t xml:space="preserve">    《中华人民共和国招标投标法》
    第七条：招标投标活动及其当事人应当接受依法实施的监督。有关行政监督部门依法对招标投标活动实施监督，依法查处招标投标活动中的违法行为。对招标投标活动的行政监督及有关部门的具体职权划分，由国务院规定。
    《中华人民共和国招标投标法实施条例》（2011年国务院令第613号）
    第四条：县级以上地方人民政府发展改革部门指导和协调本行政区域的招标投标工作。县级以上地方人民政府有关部门按照规定的职责分工，对招标投标活动实施监督，依法查处招标投标活动中的违法行为。
    《西安市城市管理体制改革专项小组落实市委全面深化改革领导小组〈2014年工作要点〉实施方案》（市改办发﹝2014﹞16号）
28.市建委下放事权：下放招投标管理权中的招标备案、中标通知书备案、合同备案等3项事权；下放建设工程安全监督要中的建筑工程安全生产监督检查、违反安全生产法律法规行为处罚、建筑起重机械使用登记备案等3项事权；下放散装水泥监管权中的预拌砂浆备案初审、预拌混凝土和预拌砂浆行政执法工作等3项事权。</t>
  </si>
  <si>
    <t>建设工程合同备案</t>
  </si>
  <si>
    <t xml:space="preserve">    《中华人民共和国招标投标法》
    第七条  招标投标活动及其当事人应当接受依法实施的监督。有关行政监督部门依法对招标投标活动实施监督，依法查处招标投标活动中的违法行为。对招标投标活动的行政监督及有关部门的具体职权划分，由国务院规定。
    《中华人民共和国招标投标法实施条例》（2011年国务院令第613号）
    第四条  县级以上地方人民政府发展改革部门指导和协调本行政区域的招标投标工作。县级以上地方人民政府有关部门按照规定的职责分工，对招标投标活动实施监督，依法查处招标投标活动中的违法行为。
    《西安市城市管理体制改革专项小组落实市委全面深化改革领导小组〈2014年工作要点〉实施方案》（市改办发﹝2014﹞16号）
    28.市建委下放事权：下放招投标管理权中的招标备案、中标通知书备案、合同备案等3项事权；下放建设工程安全监督要中的建筑工程安全生产监督检查、违反安全生产法律法规行为处罚、建筑起重机械使用登记备案等3项事权；下放散装水泥监管权中的预拌砂浆备案初审、预拌混凝土和预拌砂浆行政执法工作等3项事权。 </t>
  </si>
  <si>
    <t>竣工验收备案</t>
  </si>
  <si>
    <t>《房屋建筑工程和市政基础设施工程竣工验收备案管理暂行方法》（建设部令第78号）第三条：国务院建设行政主管部门负责全国房屋建筑工程和市政基础设施工程（以下统称工程）的竣工验收备案管理工作。县级以上地方人民政府建设主管部门负责本行政区域内工程的竣工验收备案管理工作。</t>
  </si>
  <si>
    <t>前期物业管理招投标备案</t>
  </si>
  <si>
    <t>第四条：建设单位应当自工程竣工验收合格之日起15日内，依照本办法规定，向工程所在地的县级以上地方人民政府建设主管部门（以下简称备案机关）备案。</t>
  </si>
  <si>
    <t>房产测绘成果备案-实测成果备案</t>
  </si>
  <si>
    <t>1.《房产测绘管理办法》（建设部、国家测绘局令第83号）第十八条：用于房屋权属登记等饭产管理的房产测绘成果，房地产行政主管部门应当对实测单位的资格、测绘成果的适用性、界址点准确性、面积测算依据与方法等内容进行审核。审核后的房产测绘成果纳入房产档案统一管理。
2.《商品房销售管理办法》（建设部令第88号）第四十三条：房地产开发企业应当在商品房交付使用前按项目委托具有房地产测绘资格的单位实施测绘，测绘成果报房地产行政主管部门审核后用于房屋权属登记。</t>
  </si>
  <si>
    <t>第三类非药品类易制毒化学品经营备案</t>
  </si>
  <si>
    <t xml:space="preserve">    《易制毒化学品管理条例》（国务院令第445号）
    第十三条：“经营第三类易制毒化学品的，应当自经营之日起30日内，将经营的品种、数量、主要流向等情况，向所在地的县级人民政府安全生产监督管理部门备案。”。
    《非药品类易制毒化学品生产、经营许可办法》（国家安监总局令第5号）
    《西安市人民政府关于取消和下放一批行政审批事项的通知》（市政发〔2014〕36号 ）</t>
  </si>
  <si>
    <r>
      <t xml:space="preserve">    《污染源自动监控设施现场监督检查办法》（环境保护部令第</t>
    </r>
    <r>
      <rPr>
        <sz val="10"/>
        <color indexed="8"/>
        <rFont val="Courier New"/>
        <family val="3"/>
      </rPr>
      <t>19</t>
    </r>
    <r>
      <rPr>
        <sz val="10"/>
        <color indexed="8"/>
        <rFont val="宋体"/>
        <family val="0"/>
      </rPr>
      <t>号）
    第七条第二款</t>
    </r>
    <r>
      <rPr>
        <sz val="10"/>
        <color indexed="8"/>
        <rFont val="Courier New"/>
        <family val="3"/>
      </rPr>
      <t xml:space="preserve">  </t>
    </r>
    <r>
      <rPr>
        <sz val="10"/>
        <color indexed="8"/>
        <rFont val="宋体"/>
        <family val="0"/>
      </rPr>
      <t>排污单位或者其他污染源自动监控设施所有权单位，应当在污染源自动监控设施验收后五个工作日内，将污染源自动监控设施有关情况交有管辖权的监督检查机构登记备案。第三款</t>
    </r>
    <r>
      <rPr>
        <sz val="10"/>
        <color indexed="8"/>
        <rFont val="Courier New"/>
        <family val="3"/>
      </rPr>
      <t xml:space="preserve">  </t>
    </r>
    <r>
      <rPr>
        <sz val="10"/>
        <color indexed="8"/>
        <rFont val="宋体"/>
        <family val="0"/>
      </rPr>
      <t>污染源自动监控设施的主要设备或者核心部件更换、采样位置或者主要设备安装位置等发生重大变化的，应当重新组织验收。排污单位或者其他污染源自动监控设施所有权单位应当在重新验收合格后五个工作日内，向有管辖权的监督检查机构变更登记备案。</t>
    </r>
  </si>
  <si>
    <t>《西安市物业管理条例》
第五十条 前期物业服务合同签订之日起十五日内，建设单位应当将前期物业服务合同和临时管理规约向区、县物业管理行政主管部门或者开发区管理委员会备案。区、县物业管理行政主管部门或者开发区管理委员会应当自备案之日起五个工作日内将备案情况书面报告市物业管理行政主管部门。</t>
  </si>
  <si>
    <t>《财政票据领购证》核发备案</t>
  </si>
  <si>
    <t xml:space="preserve">    《财政票据管理办法》（财政部令2012年第70号）
    第二十条  首次领购财政票据，应当按照规定程序办理《财政票据领购证》。办理《财政票据领购证》，应当提交申请函、单位法人证书、组织机构代码证书副本原件及复印件，填写《财政票据领购证申请表》，并按照领购财政票据的类别提交相关依据。领购非税收入类票据的，应当根据收取非税收入的性质分别提交下列依据：(一)收取行政事业性收费的，提交国务院或者省级人民政府及其财政、价格主管部门批准收取行政事业性收费的文件复印件；(二)收取政府性基金的，提交国务院或者财政部批准收取政府性基金的文件复印件；(三)收取国有资源（资产）收入的，提交国务院或者省级人民政府及其财政部门批准收取国有资源收入的文件复印件，或者有关部门批准出租、出借、处置国有资产的文件复印件；（四）收取罚没收入的，提交证明本单位具有罚没处罚权限的法律依据。领购其他财政票据的，分别提交下列依据：(一)领购公益事业捐赠票据的，提交本单位符合接受捐赠条件的依据；(二)领购医疗收费票据的，提交《医疗机构执业许可证》以及县级以上价格主管部门批准的收费文件复印件；(三)领购社会团体会费票据的，提交社会团体章程以及收取会费的依据；(四)同级财政部门要求的其他材料。
    第二十一条　受理申请的财政部门应当对申请单位提交的材料进行审核，对符合条件的单位，核发《财政票据领购证》，并发放财政票据。《财政票据领购证》应当包括单位基本信息、使用的财政票据名称、非税收入项目（含标准）、文件依据、购领票据记录、审核票据记录、作废票据记录、票据检查及违纪处理记录、销毁票据记录等项目。</t>
  </si>
  <si>
    <t>审核转报</t>
  </si>
  <si>
    <t>收回国有土地使用权审核转报</t>
  </si>
  <si>
    <t xml:space="preserve">    《中华人民共和国土地管理法》
    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
    依照前款第（一）项、第（二）项的规定收回国有土地
    西安市国土资源局关于贯彻《西安市人民政府关于进一步加强城市土地集中统一管理的通知》的实施意见
   （十五） “国有建设用地使用权收回。根据社会公共利益的需要或者因处置闲置土地等需要收回土地使用者使用的国有建设用地使用权时，阎良、临潼、长安和开发区分局应当严格依法办理土地使用权收回审批手续。收回时，在依法审核的基础上，应首先向用地单位送达收回土地使用权告知和听证告知，并根据用地单位申请组织听证；与用地单位达成收回协议或者作出收回决定后，涉及出让土地使用权的，应解除或终止与用地单位签订的出让合同。上述程序完成后，由分局向市国土资源局报送收回土地使用权的请示，经市局局长办公会审定并报人民政府同意后，依法实施收回。”</t>
  </si>
  <si>
    <t>闲置土地使用权收回审核转报</t>
  </si>
  <si>
    <t xml:space="preserve">    《中华人民共和国城市房地产管理法》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《闲置土地处置办法》（国土资源部令2012年第53号）
    第十四条  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西安市国土资源局关于贯彻《西安市人民政府关于进一步加强城市土地集中统一管理的通知》的实施意见
   （十五） “国有建设用地使用权收回。根据社会公共利益的需要或者因处置闲置土地等需要收回土地使用者使用的国有建设用地使用权时，阎良、临潼、长安和开发区分局应当严格依法办理土地使用权收回审批手续。收回时，在依法审核的基础上，应首先向用地单位送达收回土地使用权告知和听证告知，并根据用地单位申请组织听证；与用地单位达成收回协议或者作出收回决定后，涉及出让土地使用权的，应解除或终止与用地单位签订的出让合同。上述程序完成后，由分局向市国土资源局报送收回土地使用权的请示，经市局局长办公会审定并报人民政府同意后，依法实施收回。”</t>
  </si>
  <si>
    <t>国有建设用地供应审核转报</t>
  </si>
  <si>
    <t xml:space="preserve">     《中华人民共和国土地管理法》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t>
  </si>
  <si>
    <t xml:space="preserve">
建设用地报批审核转报</t>
  </si>
  <si>
    <t xml:space="preserve">    《中华人民共和国土地管理法》
    第四十四条：“建设占用土地，涉及农用地转为建设用地的，应当办理农用地转用审批手续。”“在土地利用总体规划确定的城市和村庄集镇建设用地规模范围内，为实施该规划而将农用地转为建设用地的，按照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三十五公顷的；（三）其他土地超过七十公顷的。征收前款规定以外的土地的，由省、自治区、直辖市人民政府批准，并报国务院备案。
    《建设用地审查报批管理办法》（国务院令1999年第3号）
    第三条：县级以上人民政府土地行政主管部门负责建设用地的申请、审查、报批和实施。 
    第六条：市、县人民政府土地行政主管部门对材料齐全、符合条件的建设用地申请，应当受理，并在收到申请之日起30日内拟定农用地转用方案、补充耕地耕地方案、征用土地方案和供地方案，编制建设项目用地呈报说明书，经同级人民政府审核同意后，报上一级土地行政主管部门审查。</t>
  </si>
  <si>
    <t>临时用地审核转报</t>
  </si>
  <si>
    <t xml:space="preserve">    《土地管理法》
    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第八十条  依法收回国有土地使用权当事人拒不交出土地的，临时使用土地期满拒不归还的，或者不按照批准的用途使用国有土地的，由县级以上人民政府土地行政主管部门责令交还土地，处以罚款。
    《土地管理实施条例》（国务院令第256条）</t>
  </si>
  <si>
    <t>共30项</t>
  </si>
  <si>
    <t>闲置土地处置</t>
  </si>
  <si>
    <t xml:space="preserve">    《中华人民共和国城市房地产管理法》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《闲置土地处置办法》（国土资源部令2012第53号）
    第十四条  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t>
  </si>
  <si>
    <t xml:space="preserve">    《中华人民共和国安全生产法》
    第四条  生产经营单位必须遵守本法和其他有关安全生产的法律、法规，加强安全生产管理，建立、健全安全生产责任制和安全生产规章制度，改善安全生产条件，推进安全生产标准化建设，提高安全生产水平，确保安全生产。
    《国务院关于进一步加强企业安全生产工作的通知》（国发〔2010〕23号）
    7、全面开展安全达标，深入开展以岗位达标、专业达标和企业达标为内容的安全生产标准化建设。
   《国家安全监管总局关于印发企业安全生产标准化评审工作管理办法（试行）的通知》（安监总办〔2014〕49号）
   （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</si>
  <si>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政府采购投诉处理决定</t>
  </si>
  <si>
    <t xml:space="preserve">    《中华人民共和国政府采购法》                                                                                         
    第十三条  各级人民政府财政部门是负责政府采购监督管理的部门，依法履行对政府采购活动的监督管理职责。各级人民政府其他有关部门依法履行与政府采购活动有关的监督管理职责。 
    第五十五条  质疑供应商对采购人、采购代理机构的答复不满意或者采购人、采购代理机构未在规定的时间内作出答复的，可以在答复期满后十五个工作日内向同级政府采购监督管理部门投诉。 
    第五十六条  政府采购监督管理部门应当在收到投诉后三十个工作日内，对投诉事项作出处理决定，并以书面形式通知投诉人和与投诉事项有关的当事人。</t>
  </si>
  <si>
    <t>污染源自动监控设施确需拆除或者停运审核</t>
  </si>
  <si>
    <t>夜间建筑施工噪声排放证明</t>
  </si>
  <si>
    <t xml:space="preserve">    《中华人民共和国环境噪声污染防治法》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</si>
  <si>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依法取得宅基地并建造房屋办理登记</t>
  </si>
  <si>
    <t>确定土地所有权与使用权</t>
  </si>
  <si>
    <t>开具房产证明</t>
  </si>
  <si>
    <t>不动产统一登记</t>
  </si>
  <si>
    <t>土地权属争议</t>
  </si>
  <si>
    <t>国土资源档案查询</t>
  </si>
  <si>
    <t>建设用地改变用途审核</t>
  </si>
  <si>
    <t>建设工程总平面审查、建筑设计方案审查</t>
  </si>
  <si>
    <t>建设用地规划条件的审核</t>
  </si>
  <si>
    <t>建设工程放验线</t>
  </si>
  <si>
    <t>污染源自动监控设施故障报告</t>
  </si>
  <si>
    <t>公布违法企业或拒不执行已生效环境行政处罚决定的企业名单</t>
  </si>
  <si>
    <t xml:space="preserve">    《中华人民共和国水污染防治法》
    第十九条 第二款 县级以上人民政府环境保护主管部门对违反本法规定、严重污染水环境的企业予以公布。
    《环境行政执法后督察办法》
    第十一条  县级以上人民政府环境保护主管部门应当在职责范围内向社会公开拒不执行已生效的环境行政处罚决定的企业名单。</t>
  </si>
  <si>
    <t>工业固体废物、危险废物申报登记</t>
  </si>
  <si>
    <t xml:space="preserve">    《中华人民共和国固体废物污染环境防治法》
    第三十二条  国家实行工业固体废物申报登记制度。 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
    第五十三条  产生危险废物的单位，必须按照国家有关规定制定危险废物管理计划，并向所在地县级以上地方人民政府环境保护行政主管部门申报危险废物的种类、产生量、流向、贮存、处置等有关资料。前款所称危险废物管理计划应当包括减少危险废物产生量和危害性的措施以及危险废物贮存、利用、处置措施。危险废物管理计划应当报产生危险废物的单位所在地县级以上地方人民政府环境保护行政主管部门备案。</t>
  </si>
  <si>
    <t>新型墙体材料专项基金返还</t>
  </si>
  <si>
    <t xml:space="preserve">    《陕西省新型墙体材料发展应用条例》（2011年11月24日陕西省第十一届人民代表大会常务委员会第二十六次会议通过）
    第二十四条  [基金返还]建设单位申请返还新型墙体材料专项基金，应当在主体工程竣工后三十日内，向收取专项基金的墙体材料改革管理机构申请核验，并出具购进新型墙体材料的原始凭证。墙体材料改革管理机构应当及时进行现场验收，并做好验收记录。
    建筑工程竣工后三个月内，经验收符合建筑节能设计标准的，墙体材料改革管理机构按照本省规定向建设单位返还新型墙体材料基金。</t>
  </si>
  <si>
    <t>供气和集中供热公网建设资金返还</t>
  </si>
  <si>
    <t xml:space="preserve">    《西安市人民政府办公厅转发市建委市财政局市物价局关于西安市供气和集中供热公网建设资金返还管理暂行办法的通知》（市政办发〔2008〕13号）             
    第四条：供气、集中供热企业与用户签订的供气、集中供热协议，以及用户缴纳配套费的缴费凭据等有效文件，是供气和集中供热公网建设资金结算的必备条件。供气、集中供热企业持上述文件每季度到西安市城建费用征收管理处和受行政委托相应的开发区、基地管委会进行结算，结算结果作为安排返还供气、集中供热公网建设资金的主要依据。</t>
  </si>
  <si>
    <t>城市代征道路移交办理</t>
  </si>
  <si>
    <t xml:space="preserve">    《关于代征道路和代征绿地收缴有关问题的通知》（市政发﹝2007﹞123号）。
    “各区、县人民政府，市人民政府各工作部门，各直属机构”对凡在本市城市规划区范围内进行建设的单位和个人，若其建设用地毗邻城市规划道路、城市广场、城市公共绿地等市政公用设施，均必须按照城市规划的要求，代征相应的城市规划道路、广场、公共绿地等市政公用设施建设用地。</t>
  </si>
  <si>
    <t>对申请公共租赁住房的个人进行资格审核</t>
  </si>
  <si>
    <t>建筑工程项目报建</t>
  </si>
  <si>
    <r>
      <t xml:space="preserve">    《西安市建筑市场管理办法》（市政府</t>
    </r>
    <r>
      <rPr>
        <sz val="10"/>
        <color indexed="8"/>
        <rFont val="Times New Roman"/>
        <family val="1"/>
      </rPr>
      <t>98</t>
    </r>
    <r>
      <rPr>
        <sz val="10"/>
        <color indexed="8"/>
        <rFont val="宋体"/>
        <family val="0"/>
      </rPr>
      <t>号令）</t>
    </r>
    <r>
      <rPr>
        <sz val="10"/>
        <color indexed="8"/>
        <rFont val="Times New Roman"/>
        <family val="1"/>
      </rPr>
      <t xml:space="preserve">
    </t>
    </r>
    <r>
      <rPr>
        <sz val="10"/>
        <color indexed="8"/>
        <rFont val="宋体"/>
        <family val="0"/>
      </rPr>
      <t>第十条  建设工程实行报建制度，建设单位应当在工程项目发包前，按规定向市建设行政管理部门办理报建手续，建设工程在施工过程中如改变建筑物、构筑物的规模、用途、结构类型及层数，经规划行政管理部门许可后，须到市建设行政管理部门补办报建手续。未报建的工程建设项目不得发包或者组织施工。</t>
    </r>
  </si>
  <si>
    <t>对物业管理区域的划分登记</t>
  </si>
  <si>
    <t>对建设工程消防验收</t>
  </si>
  <si>
    <t>《中华人民共和国消防法》第十三条：国务院住房和城乡建设主管部门规定应当申请消防验收的建设工程竣工，建设单位应当向住房和城乡建设主管部门申请消防验收。前款规定以外的其他建设工程，建设单位在验收后应当报住房和城乡建设主管部门备案，住房和城乡建设主管部门应当进行抽查。依法应当进行消防验收的建设工程，未经消防验收或者消防验收不合格的，禁止投入使用；其他建设工程依法抽查不合格的，应当停止使用。</t>
  </si>
  <si>
    <t>《陕西省实施（中华人民共和国招标投标法）办法》第二十一条：应当公开招标的项目，有下列情形之一，经批准可以邀请招标：（一）因项目技术复杂或者有特殊要求，只有少数潜在投标人可供选择的；（二）受自然资源或者环境限制的；（三）涉及国家安全、国家秘密或者抢险救灾，适宜招标但不宜公开招标的；（四）公开招标所需费用时间和时间与项目的价值不相称，不符合经济合理性要求的；（五）法律、法规规定其他不宜公开招标的。省重点建设项目的邀请招标，出项目审批部门审核后报省人民政府批准。全部使用国有资金投资或者国有资金投资投资占控股或者主导地位并需要审批的工程建设项目的邀请招标，由项目审批部门批准，但项目审批部门只审批立项的，由有关行政监督部门批准。</t>
  </si>
  <si>
    <t>房屋建筑和市政基础设施工程可以不进行施工招标的批准</t>
  </si>
  <si>
    <t>《房屋建筑和市政基础设施工程施工招标投标管理办法》（建设部令第89号）第十条：工程有下列情形之一的，经县级以上方人民政府建设行政主管部门批准，可以不进行施工招标：（一）停建或者缓建后恢复建设的单位工程，且承包人未发生变更的；（二）施工企业自建自用的工程，且该是施工企业资质等级符合工程要求的；（三）在建筑工程追加的附属小型工程或者主体加层工程，且承包人未发生变更的；（四）法律、法规、规章规定的其他情形。</t>
  </si>
  <si>
    <t>建筑节能专项审核</t>
  </si>
  <si>
    <t>《西安市民用建筑节能条例》第十八条：项目竣工时，发展和改革、建设、供热行政管理部门应当进行节能专项审核。未经审核或者审核不合格的建设项目不予竣工验收备案。</t>
  </si>
  <si>
    <t>门头牌匾设置管理</t>
  </si>
  <si>
    <t xml:space="preserve">    《陕西省公共空间管理条例》
    第三十七条  门头牌匾是指企事业单位、个体工商户临街设置的与依法核准登记的名称相符的标牌、标志、指示牌、匾额、镂空字、霓虹灯、垂直灯箱等设施。
    门头牌匾的规划、标准、色调、质量等，由城市公共空间主管部门结合所在街道的建筑风格、主要功能等因素统一规划，体现特色风貌。
    门头牌匾的设置应当符合城市公共空间主管部门的具体要求；出现污浊、破损的，应当及时清洗、更换。
    《西安市门头牌匾管理（暂行）办法 第五条 设置门头牌匾应当按照有关规定进行审批。</t>
  </si>
  <si>
    <t>建设项目附属绿地工程竣工验收</t>
  </si>
  <si>
    <t xml:space="preserve">    《西安市城市绿化条例》
    第十六条  建设工程项目附属绿化工程应当与主体工程同时规划、同时设计、同时交付使用。建设工程竣工后，园林行政管理部门应当参加竣工验收，绿化工程验收合格后方可交付使用。居住小区附属绿化工程竣工后，建设单位应当制作绿地平面图标牌，在显著位置进行永久公示。</t>
  </si>
  <si>
    <t>代征绿地移交办理</t>
  </si>
  <si>
    <t xml:space="preserve">    《西安市城市绿化条例》
    第十三条  代征绿地是城市公共服务绿化用地，任何单位和个人不得擅自占用、出租和转让。国土资源行政管理部门根据规划行政管理部门确定的代征绿地的位置、规模和四至界限，负责办理代征绿地用地审批、土地登记等相关手续。园林行政管理部门负责协调建设用地单位办理产权移交手续，实施绿化任务并进行日常管理维护。政府储备项目或建设单位应按规定，将已完成征地补偿、拆迁安置、达到土地平整条件的代征绿地移交园林行政管理部门，并签订《代征绿地移交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</si>
</sst>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2"/>
      <name val="宋体"/>
      <family val="0"/>
    </font>
    <font>
      <sz val="14"/>
      <color indexed="8"/>
      <name val="宋体"/>
      <family val="0"/>
    </font>
    <font>
      <sz val="11"/>
      <color indexed="8"/>
      <name val="宋体"/>
      <family val="0"/>
    </font>
    <font>
      <sz val="10"/>
      <color indexed="8"/>
      <name val="宋体"/>
      <family val="0"/>
    </font>
    <font>
      <sz val="12"/>
      <color indexed="8"/>
      <name val="宋体"/>
      <family val="0"/>
    </font>
    <font>
      <sz val="10"/>
      <name val="宋体"/>
      <family val="0"/>
    </font>
    <font>
      <b/>
      <sz val="20"/>
      <color indexed="8"/>
      <name val="宋体"/>
      <family val="0"/>
    </font>
    <font>
      <sz val="14"/>
      <color indexed="8"/>
      <name val="楷体_GB2312"/>
      <family val="3"/>
    </font>
    <font>
      <sz val="12"/>
      <color indexed="8"/>
      <name val="黑体"/>
      <family val="3"/>
    </font>
    <font>
      <sz val="10"/>
      <color indexed="8"/>
      <name val="黑体"/>
      <family val="3"/>
    </font>
    <font>
      <sz val="9"/>
      <name val="宋体"/>
      <family val="0"/>
    </font>
    <font>
      <u val="single"/>
      <sz val="10"/>
      <color indexed="8"/>
      <name val="宋体"/>
      <family val="0"/>
    </font>
    <font>
      <sz val="14"/>
      <name val="宋体"/>
      <family val="0"/>
    </font>
    <font>
      <sz val="20"/>
      <color indexed="8"/>
      <name val="方正小标宋简体"/>
      <family val="4"/>
    </font>
    <font>
      <sz val="12"/>
      <color indexed="8"/>
      <name val="方正小标宋简体"/>
      <family val="4"/>
    </font>
    <font>
      <sz val="10"/>
      <color indexed="10"/>
      <name val="宋体"/>
      <family val="0"/>
    </font>
    <font>
      <sz val="9"/>
      <color indexed="8"/>
      <name val="宋体"/>
      <family val="0"/>
    </font>
    <font>
      <sz val="12"/>
      <color indexed="10"/>
      <name val="宋体"/>
      <family val="0"/>
    </font>
    <font>
      <sz val="8"/>
      <color indexed="8"/>
      <name val="宋体"/>
      <family val="0"/>
    </font>
    <font>
      <sz val="11"/>
      <name val="宋体"/>
      <family val="0"/>
    </font>
    <font>
      <sz val="8"/>
      <name val="宋体"/>
      <family val="0"/>
    </font>
    <font>
      <sz val="24"/>
      <color indexed="10"/>
      <name val="宋体"/>
      <family val="0"/>
    </font>
    <font>
      <sz val="18"/>
      <color indexed="8"/>
      <name val="方正小标宋简体"/>
      <family val="4"/>
    </font>
    <font>
      <sz val="14"/>
      <name val="楷体_GB2312"/>
      <family val="3"/>
    </font>
    <font>
      <sz val="12"/>
      <name val="黑体"/>
      <family val="3"/>
    </font>
    <font>
      <sz val="18"/>
      <name val="方正小标宋简体"/>
      <family val="4"/>
    </font>
    <font>
      <sz val="6"/>
      <name val="宋体"/>
      <family val="0"/>
    </font>
    <font>
      <sz val="18"/>
      <color indexed="8"/>
      <name val="宋体"/>
      <family val="0"/>
    </font>
    <font>
      <sz val="20"/>
      <name val="方正小标宋简体"/>
      <family val="4"/>
    </font>
    <font>
      <sz val="16"/>
      <name val="黑体"/>
      <family val="3"/>
    </font>
    <font>
      <sz val="16"/>
      <name val="宋体"/>
      <family val="0"/>
    </font>
    <font>
      <b/>
      <sz val="16"/>
      <name val="宋体"/>
      <family val="0"/>
    </font>
    <font>
      <sz val="11"/>
      <color indexed="10"/>
      <name val="宋体"/>
      <family val="0"/>
    </font>
    <font>
      <sz val="11"/>
      <color indexed="9"/>
      <name val="宋体"/>
      <family val="0"/>
    </font>
    <font>
      <sz val="11"/>
      <color indexed="20"/>
      <name val="宋体"/>
      <family val="0"/>
    </font>
    <font>
      <sz val="11"/>
      <color indexed="62"/>
      <name val="宋体"/>
      <family val="0"/>
    </font>
    <font>
      <b/>
      <sz val="11"/>
      <color indexed="52"/>
      <name val="宋体"/>
      <family val="0"/>
    </font>
    <font>
      <b/>
      <sz val="11"/>
      <color indexed="9"/>
      <name val="宋体"/>
      <family val="0"/>
    </font>
    <font>
      <u val="single"/>
      <sz val="12"/>
      <color indexed="12"/>
      <name val="宋体"/>
      <family val="0"/>
    </font>
    <font>
      <b/>
      <sz val="11"/>
      <color indexed="63"/>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sz val="11"/>
      <color indexed="52"/>
      <name val="宋体"/>
      <family val="0"/>
    </font>
    <font>
      <sz val="11"/>
      <color indexed="60"/>
      <name val="宋体"/>
      <family val="0"/>
    </font>
    <font>
      <sz val="10"/>
      <color indexed="8"/>
      <name val="Courier New"/>
      <family val="3"/>
    </font>
    <font>
      <sz val="10"/>
      <color indexed="8"/>
      <name val="Times New Roman"/>
      <family val="1"/>
    </font>
    <font>
      <sz val="12"/>
      <color theme="1"/>
      <name val="宋体"/>
      <family val="0"/>
    </font>
    <font>
      <sz val="10"/>
      <color theme="1"/>
      <name val="宋体"/>
      <family val="0"/>
    </font>
    <font>
      <b/>
      <sz val="20"/>
      <color theme="1"/>
      <name val="宋体"/>
      <family val="0"/>
    </font>
    <font>
      <sz val="14"/>
      <color theme="1"/>
      <name val="楷体_GB2312"/>
      <family val="3"/>
    </font>
    <font>
      <sz val="14"/>
      <color theme="1"/>
      <name val="宋体"/>
      <family val="0"/>
    </font>
    <font>
      <sz val="12"/>
      <color theme="1"/>
      <name val="黑体"/>
      <family val="3"/>
    </font>
    <font>
      <sz val="11"/>
      <color theme="1"/>
      <name val="宋体"/>
      <family val="0"/>
    </font>
    <font>
      <sz val="10"/>
      <color indexed="8"/>
      <name val="Calibri"/>
      <family val="0"/>
    </font>
    <font>
      <sz val="10"/>
      <color theme="1"/>
      <name val="黑体"/>
      <family val="3"/>
    </font>
    <font>
      <sz val="10"/>
      <name val="Calibri"/>
      <family val="0"/>
    </font>
    <font>
      <u val="single"/>
      <sz val="10"/>
      <color theme="1"/>
      <name val="宋体"/>
      <family val="0"/>
    </font>
    <font>
      <sz val="20"/>
      <color theme="1"/>
      <name val="方正小标宋简体"/>
      <family val="4"/>
    </font>
    <font>
      <sz val="10"/>
      <color rgb="FFFF0000"/>
      <name val="宋体"/>
      <family val="0"/>
    </font>
    <font>
      <sz val="9"/>
      <color theme="1"/>
      <name val="宋体"/>
      <family val="0"/>
    </font>
    <font>
      <sz val="12"/>
      <color rgb="FFFF0000"/>
      <name val="宋体"/>
      <family val="0"/>
    </font>
    <font>
      <sz val="8"/>
      <color theme="1"/>
      <name val="宋体"/>
      <family val="0"/>
    </font>
    <font>
      <sz val="10"/>
      <color theme="1"/>
      <name val="Calibri"/>
      <family val="0"/>
    </font>
    <font>
      <sz val="24"/>
      <color rgb="FFFF0000"/>
      <name val="宋体"/>
      <family val="0"/>
    </font>
    <font>
      <sz val="18"/>
      <color theme="1"/>
      <name val="方正小标宋简体"/>
      <family val="4"/>
    </font>
    <font>
      <sz val="12"/>
      <name val="Calibri"/>
      <family val="0"/>
    </font>
    <font>
      <sz val="9"/>
      <name val="Calibri"/>
      <family val="0"/>
    </font>
    <font>
      <sz val="6"/>
      <name val="Calibri"/>
      <family val="0"/>
    </font>
    <font>
      <sz val="10"/>
      <color rgb="FF000000"/>
      <name val="宋体"/>
      <family val="0"/>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tint="-0.3499799966812134"/>
        <bgColor indexed="64"/>
      </patternFill>
    </fill>
    <fill>
      <patternFill patternType="solid">
        <fgColor rgb="FFFF0000"/>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border>
    <border>
      <left/>
      <right style="thin"/>
      <top style="thin"/>
      <bottom style="thin"/>
    </border>
    <border>
      <left style="thin"/>
      <right>
        <color indexed="63"/>
      </right>
      <top>
        <color indexed="63"/>
      </top>
      <bottom>
        <color indexed="63"/>
      </bottom>
    </border>
    <border>
      <left style="thin"/>
      <right/>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4" fillId="0" borderId="0">
      <alignment vertical="center"/>
      <protection/>
    </xf>
    <xf numFmtId="0" fontId="2" fillId="2" borderId="0" applyNumberFormat="0" applyBorder="0" applyAlignment="0" applyProtection="0"/>
    <xf numFmtId="0" fontId="35"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43" fontId="2"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0" fillId="0" borderId="0">
      <alignment/>
      <protection/>
    </xf>
    <xf numFmtId="0" fontId="2" fillId="6" borderId="2" applyNumberFormat="0" applyFont="0" applyAlignment="0" applyProtection="0"/>
    <xf numFmtId="0" fontId="33" fillId="7" borderId="0" applyNumberFormat="0" applyBorder="0" applyAlignment="0" applyProtection="0"/>
    <xf numFmtId="0" fontId="41" fillId="0" borderId="0" applyNumberFormat="0" applyFill="0" applyBorder="0" applyAlignment="0" applyProtection="0"/>
    <xf numFmtId="0" fontId="32" fillId="0" borderId="0" applyNumberFormat="0" applyFill="0" applyBorder="0" applyAlignment="0" applyProtection="0"/>
    <xf numFmtId="0" fontId="4" fillId="0" borderId="0">
      <alignment vertical="center"/>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6" fillId="0" borderId="4" applyNumberFormat="0" applyFill="0" applyAlignment="0" applyProtection="0"/>
    <xf numFmtId="0" fontId="33" fillId="8" borderId="0" applyNumberFormat="0" applyBorder="0" applyAlignment="0" applyProtection="0"/>
    <xf numFmtId="0" fontId="41" fillId="0" borderId="5" applyNumberFormat="0" applyFill="0" applyAlignment="0" applyProtection="0"/>
    <xf numFmtId="0" fontId="33" fillId="9" borderId="0" applyNumberFormat="0" applyBorder="0" applyAlignment="0" applyProtection="0"/>
    <xf numFmtId="0" fontId="39" fillId="10" borderId="6" applyNumberFormat="0" applyAlignment="0" applyProtection="0"/>
    <xf numFmtId="0" fontId="36" fillId="10" borderId="1" applyNumberFormat="0" applyAlignment="0" applyProtection="0"/>
    <xf numFmtId="0" fontId="37" fillId="11" borderId="7" applyNumberFormat="0" applyAlignment="0" applyProtection="0"/>
    <xf numFmtId="0" fontId="2" fillId="3" borderId="0" applyNumberFormat="0" applyBorder="0" applyAlignment="0" applyProtection="0"/>
    <xf numFmtId="0" fontId="33" fillId="12" borderId="0" applyNumberFormat="0" applyBorder="0" applyAlignment="0" applyProtection="0"/>
    <xf numFmtId="0" fontId="48" fillId="0" borderId="8" applyNumberFormat="0" applyFill="0" applyAlignment="0" applyProtection="0"/>
    <xf numFmtId="0" fontId="45" fillId="0" borderId="9" applyNumberFormat="0" applyFill="0" applyAlignment="0" applyProtection="0"/>
    <xf numFmtId="0" fontId="47" fillId="2" borderId="0" applyNumberFormat="0" applyBorder="0" applyAlignment="0" applyProtection="0"/>
    <xf numFmtId="0" fontId="49" fillId="13" borderId="0" applyNumberFormat="0" applyBorder="0" applyAlignment="0" applyProtection="0"/>
    <xf numFmtId="0" fontId="2" fillId="14" borderId="0" applyNumberFormat="0" applyBorder="0" applyAlignment="0" applyProtection="0"/>
    <xf numFmtId="0" fontId="33" fillId="15" borderId="0" applyNumberFormat="0" applyBorder="0" applyAlignment="0" applyProtection="0"/>
    <xf numFmtId="0" fontId="4" fillId="0" borderId="0">
      <alignment vertical="center"/>
      <protection/>
    </xf>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33" fillId="18" borderId="0" applyNumberFormat="0" applyBorder="0" applyAlignment="0" applyProtection="0"/>
    <xf numFmtId="0" fontId="2" fillId="0" borderId="0">
      <alignment vertical="center"/>
      <protection/>
    </xf>
    <xf numFmtId="0" fontId="3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0" borderId="0">
      <alignment vertical="center"/>
      <protection/>
    </xf>
    <xf numFmtId="0" fontId="33" fillId="20" borderId="0" applyNumberFormat="0" applyBorder="0" applyAlignment="0" applyProtection="0"/>
    <xf numFmtId="0" fontId="2"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0" borderId="0">
      <alignment/>
      <protection/>
    </xf>
    <xf numFmtId="0" fontId="2"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cellStyleXfs>
  <cellXfs count="27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24"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 fillId="0" borderId="0" xfId="0" applyFont="1" applyAlignment="1" applyProtection="1">
      <alignment vertical="center"/>
      <protection/>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xf>
    <xf numFmtId="0" fontId="3" fillId="0" borderId="0" xfId="0" applyFont="1" applyAlignment="1">
      <alignment horizontal="center" vertical="center"/>
    </xf>
    <xf numFmtId="0" fontId="54" fillId="0" borderId="0" xfId="0" applyFont="1" applyAlignment="1">
      <alignment horizontal="center" vertical="center"/>
    </xf>
    <xf numFmtId="0" fontId="55" fillId="0" borderId="0" xfId="0" applyFont="1" applyBorder="1" applyAlignment="1">
      <alignment horizontal="left" vertical="center"/>
    </xf>
    <xf numFmtId="0" fontId="56" fillId="0" borderId="0" xfId="0" applyFont="1" applyBorder="1" applyAlignment="1">
      <alignment horizontal="center" vertical="center"/>
    </xf>
    <xf numFmtId="0" fontId="56" fillId="0" borderId="0" xfId="0" applyFont="1" applyAlignment="1">
      <alignment horizontal="center" vertical="center"/>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8" fillId="0" borderId="10" xfId="0" applyFont="1" applyBorder="1" applyAlignment="1">
      <alignment horizontal="center" vertical="center" wrapText="1"/>
    </xf>
    <xf numFmtId="0" fontId="58" fillId="0" borderId="10" xfId="0" applyNumberFormat="1" applyFont="1" applyFill="1" applyBorder="1" applyAlignment="1">
      <alignment horizontal="center" vertical="center" wrapText="1"/>
    </xf>
    <xf numFmtId="0" fontId="58" fillId="0" borderId="10" xfId="0" applyFont="1" applyBorder="1" applyAlignment="1">
      <alignment horizontal="left" vertical="center" wrapText="1"/>
    </xf>
    <xf numFmtId="0" fontId="58" fillId="0" borderId="10" xfId="0" applyFont="1" applyFill="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Fill="1" applyBorder="1" applyAlignment="1" applyProtection="1">
      <alignment horizontal="left" vertical="center" wrapText="1"/>
      <protection/>
    </xf>
    <xf numFmtId="0" fontId="53" fillId="0" borderId="10" xfId="0" applyFont="1" applyFill="1" applyBorder="1" applyAlignment="1" applyProtection="1">
      <alignment vertical="center" wrapText="1"/>
      <protection/>
    </xf>
    <xf numFmtId="0" fontId="59"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60" fillId="0" borderId="1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59" fillId="24" borderId="10" xfId="0" applyFont="1" applyFill="1" applyBorder="1" applyAlignment="1">
      <alignment horizontal="center" vertical="center" wrapText="1"/>
    </xf>
    <xf numFmtId="0" fontId="3" fillId="24" borderId="10" xfId="0" applyFont="1" applyFill="1" applyBorder="1" applyAlignment="1">
      <alignment vertical="center" wrapText="1"/>
    </xf>
    <xf numFmtId="0" fontId="60" fillId="24" borderId="11" xfId="0" applyFont="1" applyFill="1" applyBorder="1" applyAlignment="1">
      <alignment horizontal="center" vertical="center" wrapText="1"/>
    </xf>
    <xf numFmtId="0" fontId="61" fillId="25"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3" fillId="0" borderId="0" xfId="0" applyNumberFormat="1" applyFont="1" applyBorder="1" applyAlignment="1">
      <alignment horizontal="center" vertical="center" wrapText="1"/>
    </xf>
    <xf numFmtId="0" fontId="53" fillId="0" borderId="10" xfId="0" applyFont="1" applyFill="1" applyBorder="1" applyAlignment="1" applyProtection="1">
      <alignment horizontal="center" vertical="center" wrapText="1"/>
      <protection/>
    </xf>
    <xf numFmtId="0" fontId="53" fillId="0" borderId="10" xfId="0" applyFont="1" applyBorder="1" applyAlignment="1" applyProtection="1">
      <alignment vertical="center" wrapText="1"/>
      <protection/>
    </xf>
    <xf numFmtId="0" fontId="53" fillId="0" borderId="10" xfId="0" applyFont="1" applyBorder="1" applyAlignment="1" applyProtection="1">
      <alignment horizontal="center" vertical="center" wrapText="1"/>
      <protection/>
    </xf>
    <xf numFmtId="0" fontId="10" fillId="0" borderId="0" xfId="0" applyFont="1" applyAlignment="1">
      <alignment horizontal="justify" vertical="center"/>
    </xf>
    <xf numFmtId="0" fontId="53" fillId="0" borderId="10" xfId="0" applyFont="1" applyFill="1" applyBorder="1" applyAlignment="1">
      <alignment horizontal="left" vertical="center" wrapText="1"/>
    </xf>
    <xf numFmtId="0" fontId="59" fillId="25"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Border="1" applyAlignment="1">
      <alignment horizontal="left" vertical="center" wrapText="1"/>
    </xf>
    <xf numFmtId="0" fontId="3" fillId="0" borderId="0" xfId="0" applyNumberFormat="1" applyFont="1" applyAlignment="1">
      <alignment horizontal="center" vertical="center" wrapText="1"/>
    </xf>
    <xf numFmtId="0" fontId="3" fillId="26" borderId="10" xfId="0" applyFont="1" applyFill="1" applyBorder="1" applyAlignment="1">
      <alignment horizontal="center" vertical="center" wrapText="1"/>
    </xf>
    <xf numFmtId="0" fontId="59" fillId="26" borderId="10" xfId="0" applyFont="1" applyFill="1" applyBorder="1" applyAlignment="1">
      <alignment horizontal="center" vertical="center" wrapText="1"/>
    </xf>
    <xf numFmtId="0" fontId="3" fillId="26" borderId="10" xfId="0" applyFont="1" applyFill="1" applyBorder="1" applyAlignment="1">
      <alignment vertical="center" wrapText="1"/>
    </xf>
    <xf numFmtId="0" fontId="3" fillId="26" borderId="12" xfId="0" applyFont="1" applyFill="1" applyBorder="1" applyAlignment="1">
      <alignment vertical="center" wrapText="1"/>
    </xf>
    <xf numFmtId="0" fontId="3" fillId="26" borderId="10" xfId="0" applyFont="1" applyFill="1" applyBorder="1" applyAlignment="1">
      <alignment horizontal="center" vertical="center" wrapText="1"/>
    </xf>
    <xf numFmtId="0" fontId="58" fillId="24" borderId="13" xfId="0" applyFont="1" applyFill="1" applyBorder="1" applyAlignment="1">
      <alignment horizontal="center" vertical="center" wrapText="1"/>
    </xf>
    <xf numFmtId="0" fontId="58" fillId="24" borderId="14" xfId="0" applyFont="1" applyFill="1" applyBorder="1" applyAlignment="1">
      <alignment horizontal="center" vertical="center" wrapText="1"/>
    </xf>
    <xf numFmtId="0" fontId="58" fillId="24" borderId="10" xfId="0" applyFont="1" applyFill="1" applyBorder="1" applyAlignment="1">
      <alignment horizontal="center" vertical="center" wrapText="1"/>
    </xf>
    <xf numFmtId="0" fontId="58" fillId="24" borderId="10" xfId="0" applyFont="1" applyFill="1" applyBorder="1" applyAlignment="1">
      <alignment vertical="center" wrapText="1"/>
    </xf>
    <xf numFmtId="0" fontId="53" fillId="0" borderId="10" xfId="71" applyFont="1" applyBorder="1" applyAlignment="1">
      <alignment horizontal="center" vertical="center" wrapText="1"/>
      <protection/>
    </xf>
    <xf numFmtId="0" fontId="53" fillId="0" borderId="10" xfId="71" applyFont="1" applyBorder="1" applyAlignment="1">
      <alignment horizontal="left" vertical="center" wrapText="1"/>
      <protection/>
    </xf>
    <xf numFmtId="0" fontId="53" fillId="0" borderId="10" xfId="71" applyFont="1" applyFill="1" applyBorder="1" applyAlignment="1">
      <alignment horizontal="left" vertical="center" wrapText="1"/>
      <protection/>
    </xf>
    <xf numFmtId="0" fontId="62" fillId="0" borderId="10" xfId="0" applyFont="1" applyFill="1" applyBorder="1" applyAlignment="1">
      <alignment horizontal="left" vertical="center" wrapText="1"/>
    </xf>
    <xf numFmtId="0" fontId="58" fillId="24" borderId="10" xfId="0" applyFont="1" applyFill="1" applyBorder="1" applyAlignment="1">
      <alignment horizontal="center" vertical="center"/>
    </xf>
    <xf numFmtId="0" fontId="2" fillId="0" borderId="0" xfId="0" applyNumberFormat="1" applyFont="1" applyBorder="1" applyAlignment="1">
      <alignment horizontal="center" vertical="center" wrapText="1"/>
    </xf>
    <xf numFmtId="0" fontId="53" fillId="0" borderId="10" xfId="0" applyNumberFormat="1" applyFont="1" applyFill="1" applyBorder="1" applyAlignment="1">
      <alignment horizontal="left" vertical="center" wrapText="1"/>
    </xf>
    <xf numFmtId="0" fontId="62"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3" fillId="0" borderId="10" xfId="0" applyNumberFormat="1" applyFont="1" applyBorder="1" applyAlignment="1">
      <alignment horizontal="center" vertical="center" wrapText="1"/>
    </xf>
    <xf numFmtId="0" fontId="53" fillId="0" borderId="10" xfId="0" applyNumberFormat="1" applyFont="1" applyBorder="1" applyAlignment="1">
      <alignment vertical="center" wrapText="1"/>
    </xf>
    <xf numFmtId="0" fontId="53" fillId="27" borderId="10" xfId="0" applyFont="1" applyFill="1" applyBorder="1" applyAlignment="1">
      <alignment horizontal="center" vertical="center"/>
    </xf>
    <xf numFmtId="0" fontId="3" fillId="27" borderId="10" xfId="0" applyFont="1" applyFill="1" applyBorder="1" applyAlignment="1">
      <alignment horizontal="center" vertical="center" wrapText="1"/>
    </xf>
    <xf numFmtId="0" fontId="61" fillId="27" borderId="10" xfId="0" applyFont="1" applyFill="1" applyBorder="1" applyAlignment="1">
      <alignment horizontal="center" vertical="center" wrapText="1"/>
    </xf>
    <xf numFmtId="0" fontId="3" fillId="27" borderId="10" xfId="0" applyFont="1" applyFill="1" applyBorder="1" applyAlignment="1">
      <alignment vertical="center" wrapText="1"/>
    </xf>
    <xf numFmtId="0" fontId="60" fillId="28" borderId="11" xfId="0" applyFont="1" applyFill="1" applyBorder="1" applyAlignment="1">
      <alignment horizontal="center" vertical="center" wrapText="1"/>
    </xf>
    <xf numFmtId="0" fontId="59" fillId="27" borderId="10" xfId="0" applyFont="1" applyFill="1" applyBorder="1" applyAlignment="1">
      <alignment horizontal="center" vertical="center" wrapText="1"/>
    </xf>
    <xf numFmtId="0" fontId="53" fillId="29" borderId="10" xfId="0" applyFont="1" applyFill="1" applyBorder="1" applyAlignment="1">
      <alignment horizontal="left" vertical="center" wrapText="1"/>
    </xf>
    <xf numFmtId="0" fontId="53" fillId="0" borderId="10" xfId="0" applyFont="1" applyBorder="1" applyAlignment="1">
      <alignment horizontal="justify" vertical="center" wrapText="1"/>
    </xf>
    <xf numFmtId="0" fontId="61" fillId="0" borderId="10"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NumberFormat="1" applyFont="1" applyBorder="1" applyAlignment="1">
      <alignment horizontal="center" vertical="center"/>
    </xf>
    <xf numFmtId="0" fontId="0" fillId="0" borderId="0" xfId="0" applyFont="1" applyAlignment="1">
      <alignment vertical="center"/>
    </xf>
    <xf numFmtId="0" fontId="12" fillId="0" borderId="0" xfId="0" applyFont="1" applyAlignment="1">
      <alignment vertical="center"/>
    </xf>
    <xf numFmtId="0" fontId="63" fillId="0" borderId="0" xfId="0" applyFont="1" applyAlignment="1">
      <alignment horizontal="center" vertical="center"/>
    </xf>
    <xf numFmtId="0" fontId="55" fillId="0" borderId="15" xfId="0" applyFont="1" applyBorder="1" applyAlignment="1">
      <alignment horizontal="left" vertical="center"/>
    </xf>
    <xf numFmtId="0" fontId="52" fillId="0" borderId="10" xfId="0" applyFont="1" applyBorder="1" applyAlignment="1">
      <alignment horizontal="center" vertical="center" wrapText="1"/>
    </xf>
    <xf numFmtId="0" fontId="52" fillId="0" borderId="10" xfId="0" applyNumberFormat="1" applyFont="1" applyBorder="1" applyAlignment="1">
      <alignment horizontal="center" vertical="center" wrapText="1"/>
    </xf>
    <xf numFmtId="0" fontId="52" fillId="0" borderId="10" xfId="0" applyFont="1" applyBorder="1" applyAlignment="1">
      <alignment vertical="center" wrapText="1"/>
    </xf>
    <xf numFmtId="0" fontId="53" fillId="0" borderId="10" xfId="0" applyFont="1" applyBorder="1" applyAlignment="1">
      <alignment vertical="center" wrapText="1"/>
    </xf>
    <xf numFmtId="0" fontId="14" fillId="0" borderId="0" xfId="0" applyFont="1" applyAlignment="1">
      <alignment vertical="center"/>
    </xf>
    <xf numFmtId="0" fontId="64" fillId="0" borderId="0" xfId="0" applyFont="1" applyBorder="1" applyAlignment="1">
      <alignment vertical="center"/>
    </xf>
    <xf numFmtId="0" fontId="3" fillId="0" borderId="0" xfId="0" applyFont="1" applyBorder="1" applyAlignment="1">
      <alignment vertical="center"/>
    </xf>
    <xf numFmtId="0" fontId="52" fillId="0" borderId="10" xfId="0" applyFont="1" applyBorder="1" applyAlignment="1">
      <alignment horizontal="center" vertical="center"/>
    </xf>
    <xf numFmtId="0" fontId="52" fillId="0" borderId="10" xfId="0" applyNumberFormat="1" applyFont="1" applyFill="1" applyBorder="1" applyAlignment="1">
      <alignment horizontal="center" vertical="center" wrapText="1"/>
    </xf>
    <xf numFmtId="0" fontId="52"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52" fillId="0" borderId="10" xfId="0" applyFont="1" applyFill="1" applyBorder="1" applyAlignment="1">
      <alignment vertical="center" wrapText="1"/>
    </xf>
    <xf numFmtId="0" fontId="0" fillId="0" borderId="0" xfId="0" applyNumberFormat="1" applyFill="1" applyAlignment="1">
      <alignment horizontal="left" vertical="top" wrapText="1"/>
    </xf>
    <xf numFmtId="0" fontId="66" fillId="0" borderId="0" xfId="0" applyFont="1" applyAlignment="1">
      <alignment vertical="center"/>
    </xf>
    <xf numFmtId="0" fontId="52" fillId="0" borderId="0" xfId="0" applyFont="1" applyAlignment="1">
      <alignment vertical="center"/>
    </xf>
    <xf numFmtId="0" fontId="53" fillId="0" borderId="10" xfId="73" applyFont="1" applyFill="1" applyBorder="1" applyAlignment="1">
      <alignment horizontal="center" vertical="center" wrapText="1"/>
      <protection/>
    </xf>
    <xf numFmtId="0" fontId="53" fillId="0" borderId="10" xfId="73" applyFont="1" applyFill="1" applyBorder="1" applyAlignment="1">
      <alignment horizontal="left" vertical="center" wrapText="1"/>
      <protection/>
    </xf>
    <xf numFmtId="0" fontId="0" fillId="0" borderId="0" xfId="0" applyNumberFormat="1" applyFont="1" applyFill="1" applyAlignment="1">
      <alignment horizontal="left" vertical="top" wrapText="1"/>
    </xf>
    <xf numFmtId="0" fontId="67" fillId="0" borderId="10" xfId="0" applyFont="1" applyFill="1" applyBorder="1" applyAlignment="1">
      <alignment vertical="center" wrapText="1" readingOrder="1"/>
    </xf>
    <xf numFmtId="0" fontId="4" fillId="25" borderId="0" xfId="0" applyFont="1" applyFill="1" applyAlignment="1">
      <alignment vertical="center"/>
    </xf>
    <xf numFmtId="0" fontId="1" fillId="25" borderId="0" xfId="0" applyFont="1" applyFill="1" applyAlignment="1">
      <alignment vertical="center"/>
    </xf>
    <xf numFmtId="0" fontId="3" fillId="25" borderId="0" xfId="0" applyFont="1" applyFill="1" applyAlignment="1">
      <alignment vertical="center"/>
    </xf>
    <xf numFmtId="0" fontId="64" fillId="25" borderId="0" xfId="0" applyFont="1" applyFill="1" applyAlignment="1">
      <alignment vertical="center"/>
    </xf>
    <xf numFmtId="0" fontId="19" fillId="25" borderId="0" xfId="0" applyFont="1" applyFill="1" applyAlignment="1">
      <alignment vertical="center"/>
    </xf>
    <xf numFmtId="0" fontId="58" fillId="25" borderId="0" xfId="0" applyFont="1" applyFill="1" applyAlignment="1">
      <alignment vertical="center"/>
    </xf>
    <xf numFmtId="0" fontId="4" fillId="25" borderId="0" xfId="0" applyFont="1" applyFill="1" applyAlignment="1">
      <alignment horizontal="center" vertical="center"/>
    </xf>
    <xf numFmtId="0" fontId="4" fillId="25" borderId="0" xfId="0" applyFont="1" applyFill="1" applyAlignment="1">
      <alignment horizontal="center" vertical="center" wrapText="1"/>
    </xf>
    <xf numFmtId="0" fontId="4" fillId="25" borderId="0" xfId="0" applyFont="1" applyFill="1" applyAlignment="1">
      <alignment horizontal="left" vertical="center"/>
    </xf>
    <xf numFmtId="0" fontId="3" fillId="25" borderId="0" xfId="0" applyFont="1" applyFill="1" applyAlignment="1">
      <alignment horizontal="center" vertical="center"/>
    </xf>
    <xf numFmtId="0" fontId="0" fillId="25" borderId="0" xfId="0" applyFill="1" applyAlignment="1">
      <alignment vertical="center"/>
    </xf>
    <xf numFmtId="0" fontId="54" fillId="25" borderId="0" xfId="0" applyFont="1" applyFill="1" applyAlignment="1">
      <alignment horizontal="center" vertical="center"/>
    </xf>
    <xf numFmtId="0" fontId="55" fillId="25" borderId="0" xfId="0" applyFont="1" applyFill="1" applyBorder="1" applyAlignment="1">
      <alignment horizontal="left" vertical="center"/>
    </xf>
    <xf numFmtId="0" fontId="56" fillId="25" borderId="0" xfId="0" applyFont="1" applyFill="1" applyAlignment="1">
      <alignment horizontal="center" vertical="center"/>
    </xf>
    <xf numFmtId="0" fontId="57" fillId="25" borderId="16" xfId="0" applyFont="1" applyFill="1" applyBorder="1" applyAlignment="1">
      <alignment horizontal="center" vertical="center" wrapText="1"/>
    </xf>
    <xf numFmtId="0" fontId="57" fillId="25" borderId="10" xfId="0" applyFont="1" applyFill="1" applyBorder="1" applyAlignment="1">
      <alignment horizontal="center" vertical="center" wrapText="1"/>
    </xf>
    <xf numFmtId="0" fontId="53" fillId="25" borderId="10" xfId="0" applyFont="1" applyFill="1" applyBorder="1" applyAlignment="1">
      <alignment horizontal="center" vertical="center"/>
    </xf>
    <xf numFmtId="0" fontId="53" fillId="25" borderId="10" xfId="0" applyFont="1" applyFill="1" applyBorder="1" applyAlignment="1">
      <alignment horizontal="center" vertical="center" wrapText="1"/>
    </xf>
    <xf numFmtId="0" fontId="53" fillId="25" borderId="10" xfId="0" applyNumberFormat="1" applyFont="1" applyFill="1" applyBorder="1" applyAlignment="1">
      <alignment horizontal="center" vertical="center" wrapText="1"/>
    </xf>
    <xf numFmtId="0" fontId="53" fillId="25" borderId="10" xfId="0" applyFont="1" applyFill="1" applyBorder="1" applyAlignment="1">
      <alignment horizontal="left" vertical="center" wrapText="1"/>
    </xf>
    <xf numFmtId="0" fontId="53" fillId="25" borderId="10" xfId="0" applyFont="1" applyFill="1" applyBorder="1" applyAlignment="1" applyProtection="1">
      <alignment horizontal="left" vertical="center" wrapText="1"/>
      <protection/>
    </xf>
    <xf numFmtId="0" fontId="53" fillId="25" borderId="10" xfId="0" applyFont="1" applyFill="1" applyBorder="1" applyAlignment="1" applyProtection="1">
      <alignment vertical="center" wrapText="1"/>
      <protection/>
    </xf>
    <xf numFmtId="0" fontId="3" fillId="25" borderId="10" xfId="0" applyFont="1" applyFill="1" applyBorder="1" applyAlignment="1">
      <alignment horizontal="center" vertical="center" wrapText="1"/>
    </xf>
    <xf numFmtId="0" fontId="53" fillId="25" borderId="10" xfId="0" applyNumberFormat="1" applyFont="1" applyFill="1" applyBorder="1" applyAlignment="1">
      <alignment horizontal="left" vertical="center" wrapText="1"/>
    </xf>
    <xf numFmtId="0" fontId="53" fillId="25" borderId="10" xfId="0" applyNumberFormat="1" applyFont="1" applyFill="1" applyBorder="1" applyAlignment="1">
      <alignment horizontal="left" vertical="top" wrapText="1"/>
    </xf>
    <xf numFmtId="0" fontId="53" fillId="25" borderId="10" xfId="0" applyFont="1" applyFill="1" applyBorder="1" applyAlignment="1" applyProtection="1">
      <alignment horizontal="center" vertical="center" wrapText="1"/>
      <protection/>
    </xf>
    <xf numFmtId="0" fontId="53" fillId="25" borderId="10" xfId="73" applyFont="1" applyFill="1" applyBorder="1" applyAlignment="1">
      <alignment horizontal="center" vertical="center" wrapText="1"/>
      <protection/>
    </xf>
    <xf numFmtId="0" fontId="53" fillId="25" borderId="10" xfId="0" applyFont="1" applyFill="1" applyBorder="1" applyAlignment="1">
      <alignment vertical="center" wrapText="1"/>
    </xf>
    <xf numFmtId="0" fontId="62" fillId="25" borderId="10" xfId="0" applyFont="1" applyFill="1" applyBorder="1" applyAlignment="1">
      <alignment horizontal="center" vertical="center" wrapText="1"/>
    </xf>
    <xf numFmtId="0" fontId="68" fillId="25" borderId="10" xfId="0" applyFont="1" applyFill="1" applyBorder="1" applyAlignment="1">
      <alignment horizontal="center" vertical="center"/>
    </xf>
    <xf numFmtId="0" fontId="68" fillId="25" borderId="10" xfId="0" applyFont="1" applyFill="1" applyBorder="1" applyAlignment="1">
      <alignment horizontal="left" vertical="center" wrapText="1"/>
    </xf>
    <xf numFmtId="0" fontId="5" fillId="25" borderId="10" xfId="0" applyFont="1" applyFill="1" applyBorder="1" applyAlignment="1">
      <alignment horizontal="center" vertical="center" wrapText="1"/>
    </xf>
    <xf numFmtId="0" fontId="53" fillId="25" borderId="10" xfId="52" applyFont="1" applyFill="1" applyBorder="1" applyAlignment="1">
      <alignment horizontal="left" vertical="center" wrapText="1"/>
      <protection/>
    </xf>
    <xf numFmtId="0" fontId="3" fillId="25" borderId="10" xfId="0" applyFont="1" applyFill="1" applyBorder="1" applyAlignment="1">
      <alignment horizontal="left" vertical="center" wrapText="1"/>
    </xf>
    <xf numFmtId="0" fontId="20" fillId="25" borderId="10" xfId="0" applyFont="1" applyFill="1" applyBorder="1" applyAlignment="1">
      <alignment horizontal="left" vertical="center" wrapText="1"/>
    </xf>
    <xf numFmtId="0" fontId="69" fillId="25" borderId="0" xfId="0" applyFont="1" applyFill="1" applyAlignment="1">
      <alignment vertical="center"/>
    </xf>
    <xf numFmtId="0" fontId="65" fillId="25" borderId="10" xfId="0" applyFont="1" applyFill="1" applyBorder="1" applyAlignment="1">
      <alignment vertical="center" wrapText="1"/>
    </xf>
    <xf numFmtId="0" fontId="53" fillId="25" borderId="10" xfId="0" applyNumberFormat="1" applyFont="1" applyFill="1" applyBorder="1" applyAlignment="1">
      <alignment vertical="center" wrapText="1"/>
    </xf>
    <xf numFmtId="0" fontId="3" fillId="25" borderId="0" xfId="0" applyFont="1" applyFill="1" applyAlignment="1">
      <alignment vertical="center"/>
    </xf>
    <xf numFmtId="0" fontId="3" fillId="25" borderId="0" xfId="0" applyFont="1" applyFill="1" applyAlignment="1">
      <alignment horizontal="left" vertical="center"/>
    </xf>
    <xf numFmtId="0" fontId="4" fillId="25" borderId="0" xfId="0" applyFont="1" applyFill="1" applyBorder="1" applyAlignment="1">
      <alignment horizontal="center" vertical="center"/>
    </xf>
    <xf numFmtId="0" fontId="4" fillId="25" borderId="0" xfId="0" applyFont="1" applyFill="1" applyBorder="1" applyAlignment="1">
      <alignment horizontal="center" vertical="center" wrapText="1"/>
    </xf>
    <xf numFmtId="0" fontId="4" fillId="25" borderId="0" xfId="0" applyFont="1" applyFill="1" applyBorder="1" applyAlignment="1">
      <alignment horizontal="left" vertical="center"/>
    </xf>
    <xf numFmtId="0" fontId="4" fillId="25" borderId="0" xfId="0" applyFont="1" applyFill="1" applyBorder="1" applyAlignment="1">
      <alignment vertical="center"/>
    </xf>
    <xf numFmtId="0" fontId="3" fillId="25" borderId="0" xfId="0" applyFont="1" applyFill="1" applyBorder="1" applyAlignment="1">
      <alignment horizontal="center" vertical="center"/>
    </xf>
    <xf numFmtId="0" fontId="4" fillId="25" borderId="0" xfId="0" applyNumberFormat="1" applyFont="1" applyFill="1" applyBorder="1" applyAlignment="1">
      <alignment horizontal="center" vertical="center"/>
    </xf>
    <xf numFmtId="0" fontId="1" fillId="0" borderId="0" xfId="0" applyFont="1" applyAlignment="1">
      <alignmen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54" fillId="0" borderId="0" xfId="0" applyNumberFormat="1" applyFont="1" applyAlignment="1">
      <alignment horizontal="center" vertical="center" wrapText="1"/>
    </xf>
    <xf numFmtId="0" fontId="52" fillId="0" borderId="0" xfId="0" applyNumberFormat="1" applyFont="1" applyAlignment="1">
      <alignment vertical="center" wrapText="1"/>
    </xf>
    <xf numFmtId="0" fontId="55" fillId="0" borderId="0" xfId="0" applyFont="1" applyBorder="1" applyAlignment="1">
      <alignment horizontal="left" vertical="center" wrapText="1"/>
    </xf>
    <xf numFmtId="0" fontId="56" fillId="0" borderId="0" xfId="0" applyFont="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pplyProtection="1">
      <alignment vertical="center" wrapText="1"/>
      <protection/>
    </xf>
    <xf numFmtId="0" fontId="53" fillId="0" borderId="12" xfId="0" applyFont="1" applyBorder="1" applyAlignment="1">
      <alignment horizontal="center" vertical="center" wrapText="1"/>
    </xf>
    <xf numFmtId="0" fontId="3" fillId="26" borderId="10" xfId="0" applyFont="1" applyFill="1" applyBorder="1" applyAlignment="1">
      <alignment horizontal="center" vertical="center" wrapText="1"/>
    </xf>
    <xf numFmtId="0" fontId="61" fillId="26" borderId="10" xfId="0" applyFont="1" applyFill="1" applyBorder="1" applyAlignment="1">
      <alignment horizontal="center" vertical="center" wrapText="1"/>
    </xf>
    <xf numFmtId="0" fontId="60" fillId="26" borderId="11" xfId="0" applyFont="1" applyFill="1" applyBorder="1" applyAlignment="1">
      <alignment horizontal="center" vertical="center" wrapText="1"/>
    </xf>
    <xf numFmtId="0" fontId="53" fillId="0" borderId="10" xfId="52" applyFont="1" applyBorder="1" applyAlignment="1">
      <alignment horizontal="center" vertical="center" wrapText="1"/>
      <protection/>
    </xf>
    <xf numFmtId="0" fontId="53" fillId="0" borderId="10" xfId="52" applyFont="1" applyBorder="1" applyAlignment="1">
      <alignment horizontal="left" vertical="center" wrapText="1"/>
      <protection/>
    </xf>
    <xf numFmtId="0" fontId="53" fillId="0" borderId="10" xfId="0" applyNumberFormat="1"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66" fillId="0" borderId="0" xfId="0" applyFont="1" applyAlignment="1" applyProtection="1">
      <alignment vertical="center"/>
      <protection locked="0"/>
    </xf>
    <xf numFmtId="0" fontId="66" fillId="0" borderId="0" xfId="0" applyFont="1" applyBorder="1" applyAlignment="1">
      <alignment vertical="center"/>
    </xf>
    <xf numFmtId="0" fontId="70" fillId="0" borderId="0" xfId="0" applyFont="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7" xfId="0" applyFont="1" applyBorder="1" applyAlignment="1">
      <alignment horizontal="center" vertical="center" wrapText="1"/>
    </xf>
    <xf numFmtId="0" fontId="60" fillId="0" borderId="10" xfId="72" applyFont="1" applyBorder="1" applyAlignment="1">
      <alignment horizontal="center" vertical="center" wrapText="1"/>
      <protection/>
    </xf>
    <xf numFmtId="0" fontId="53" fillId="0" borderId="10" xfId="72" applyFont="1" applyBorder="1" applyAlignment="1" applyProtection="1">
      <alignment horizontal="left" vertical="center" wrapText="1"/>
      <protection locked="0"/>
    </xf>
    <xf numFmtId="0" fontId="53" fillId="0" borderId="10" xfId="72" applyFont="1" applyFill="1" applyBorder="1" applyAlignment="1" applyProtection="1">
      <alignment vertical="center" wrapText="1"/>
      <protection locked="0"/>
    </xf>
    <xf numFmtId="0" fontId="53" fillId="0" borderId="17" xfId="0" applyFont="1" applyBorder="1" applyAlignment="1">
      <alignment horizontal="center" vertical="center" wrapText="1"/>
    </xf>
    <xf numFmtId="0" fontId="53" fillId="0" borderId="17" xfId="72" applyFont="1" applyBorder="1" applyAlignment="1">
      <alignment horizontal="center" vertical="center" wrapText="1"/>
      <protection/>
    </xf>
    <xf numFmtId="0" fontId="60" fillId="0" borderId="10" xfId="72" applyFont="1" applyFill="1" applyBorder="1" applyAlignment="1">
      <alignment horizontal="center" vertical="center" wrapText="1"/>
      <protection/>
    </xf>
    <xf numFmtId="0" fontId="53" fillId="0" borderId="10" xfId="67" applyFont="1" applyFill="1" applyBorder="1" applyAlignment="1">
      <alignment horizontal="left" vertical="center" wrapText="1"/>
      <protection/>
    </xf>
    <xf numFmtId="0" fontId="53" fillId="0" borderId="10" xfId="67" applyFont="1" applyFill="1" applyBorder="1" applyAlignment="1">
      <alignment vertical="center" wrapText="1"/>
      <protection/>
    </xf>
    <xf numFmtId="0" fontId="53" fillId="0" borderId="17" xfId="0" applyFont="1" applyFill="1" applyBorder="1" applyAlignment="1">
      <alignment horizontal="center" vertical="center" wrapText="1"/>
    </xf>
    <xf numFmtId="0" fontId="53" fillId="0" borderId="10" xfId="67" applyFont="1" applyFill="1" applyBorder="1" applyAlignment="1">
      <alignment horizontal="center" vertical="center" wrapText="1"/>
      <protection/>
    </xf>
    <xf numFmtId="0" fontId="53" fillId="0" borderId="10" xfId="67" applyFont="1" applyBorder="1" applyAlignment="1">
      <alignment horizontal="center" vertical="center" wrapText="1"/>
      <protection/>
    </xf>
    <xf numFmtId="0" fontId="53" fillId="0" borderId="10" xfId="67" applyFont="1" applyBorder="1" applyAlignment="1">
      <alignment vertical="center" wrapText="1"/>
      <protection/>
    </xf>
    <xf numFmtId="0" fontId="53" fillId="0" borderId="10" xfId="72" applyFont="1" applyBorder="1" applyAlignment="1" applyProtection="1">
      <alignment horizontal="center" vertical="center" wrapText="1"/>
      <protection locked="0"/>
    </xf>
    <xf numFmtId="0" fontId="12" fillId="25" borderId="0" xfId="0" applyFont="1" applyFill="1" applyAlignment="1">
      <alignment vertical="center"/>
    </xf>
    <xf numFmtId="0" fontId="23" fillId="25" borderId="0" xfId="0" applyFont="1" applyFill="1" applyAlignment="1">
      <alignment vertical="center"/>
    </xf>
    <xf numFmtId="0" fontId="24" fillId="25" borderId="0" xfId="0" applyFont="1" applyFill="1" applyAlignment="1">
      <alignment vertical="center"/>
    </xf>
    <xf numFmtId="0" fontId="0" fillId="25" borderId="0" xfId="0" applyFont="1" applyFill="1" applyAlignment="1">
      <alignment vertical="center"/>
    </xf>
    <xf numFmtId="0" fontId="5" fillId="25" borderId="0" xfId="0" applyFont="1" applyFill="1" applyAlignment="1">
      <alignment vertical="center"/>
    </xf>
    <xf numFmtId="0" fontId="25" fillId="25" borderId="0" xfId="0" applyFont="1" applyFill="1" applyAlignment="1">
      <alignment horizontal="center" vertical="center" wrapText="1"/>
    </xf>
    <xf numFmtId="0" fontId="23" fillId="25" borderId="0" xfId="0" applyFont="1" applyFill="1" applyAlignment="1">
      <alignment horizontal="left" vertical="center" wrapText="1"/>
    </xf>
    <xf numFmtId="0" fontId="24" fillId="25" borderId="10" xfId="0" applyFont="1" applyFill="1" applyBorder="1" applyAlignment="1">
      <alignment horizontal="center" vertical="center" wrapText="1"/>
    </xf>
    <xf numFmtId="0" fontId="71" fillId="25" borderId="10" xfId="0" applyFont="1" applyFill="1" applyBorder="1" applyAlignment="1">
      <alignment horizontal="center" vertical="center" wrapText="1"/>
    </xf>
    <xf numFmtId="0" fontId="71" fillId="25" borderId="10" xfId="0" applyFont="1" applyFill="1" applyBorder="1" applyAlignment="1">
      <alignment horizontal="left" vertical="center" wrapText="1"/>
    </xf>
    <xf numFmtId="0" fontId="61" fillId="25" borderId="10" xfId="0" applyNumberFormat="1" applyFont="1" applyFill="1" applyBorder="1" applyAlignment="1">
      <alignment horizontal="center" vertical="center" wrapText="1"/>
    </xf>
    <xf numFmtId="0" fontId="61" fillId="25" borderId="10" xfId="0" applyNumberFormat="1" applyFont="1" applyFill="1" applyBorder="1" applyAlignment="1">
      <alignment horizontal="left" vertical="center" wrapText="1"/>
    </xf>
    <xf numFmtId="0" fontId="61" fillId="25" borderId="10" xfId="0" applyNumberFormat="1" applyFont="1" applyFill="1" applyBorder="1" applyAlignment="1">
      <alignment horizontal="left" vertical="top" wrapText="1"/>
    </xf>
    <xf numFmtId="0" fontId="61" fillId="25" borderId="10" xfId="0" applyFont="1" applyFill="1" applyBorder="1" applyAlignment="1">
      <alignment horizontal="left" vertical="center" wrapText="1"/>
    </xf>
    <xf numFmtId="0" fontId="61" fillId="25" borderId="10" xfId="0" applyFont="1" applyFill="1" applyBorder="1" applyAlignment="1">
      <alignment vertical="center" wrapText="1"/>
    </xf>
    <xf numFmtId="0" fontId="61" fillId="25" borderId="10" xfId="0" applyFont="1" applyFill="1" applyBorder="1" applyAlignment="1">
      <alignment horizontal="justify" vertical="center" wrapText="1"/>
    </xf>
    <xf numFmtId="0" fontId="61" fillId="25" borderId="10" xfId="0" applyNumberFormat="1" applyFont="1" applyFill="1" applyBorder="1" applyAlignment="1">
      <alignment vertical="top" wrapText="1"/>
    </xf>
    <xf numFmtId="0" fontId="61" fillId="25" borderId="10" xfId="0" applyNumberFormat="1" applyFont="1" applyFill="1" applyBorder="1" applyAlignment="1">
      <alignment vertical="center" wrapText="1"/>
    </xf>
    <xf numFmtId="0" fontId="61" fillId="25" borderId="10" xfId="0" applyNumberFormat="1" applyFont="1" applyFill="1" applyBorder="1" applyAlignment="1" applyProtection="1">
      <alignment horizontal="left" vertical="center" wrapText="1"/>
      <protection locked="0"/>
    </xf>
    <xf numFmtId="0" fontId="61" fillId="25" borderId="10" xfId="0" applyNumberFormat="1" applyFont="1" applyFill="1" applyBorder="1" applyAlignment="1" applyProtection="1">
      <alignment horizontal="center" vertical="center" wrapText="1"/>
      <protection locked="0"/>
    </xf>
    <xf numFmtId="0" fontId="72" fillId="25" borderId="10" xfId="0" applyFont="1" applyFill="1" applyBorder="1" applyAlignment="1">
      <alignment vertical="center" wrapText="1"/>
    </xf>
    <xf numFmtId="0" fontId="61" fillId="25" borderId="10" xfId="33" applyFont="1" applyFill="1" applyBorder="1" applyAlignment="1">
      <alignment vertical="center" wrapText="1"/>
      <protection/>
    </xf>
    <xf numFmtId="0" fontId="61" fillId="25" borderId="10" xfId="33" applyFont="1" applyFill="1" applyBorder="1" applyAlignment="1">
      <alignment horizontal="justify" vertical="center" wrapText="1"/>
      <protection/>
    </xf>
    <xf numFmtId="0" fontId="61" fillId="25" borderId="10" xfId="33" applyFont="1" applyFill="1" applyBorder="1" applyAlignment="1">
      <alignment horizontal="left" vertical="center" wrapText="1"/>
      <protection/>
    </xf>
    <xf numFmtId="0" fontId="61" fillId="25" borderId="10" xfId="16" applyFont="1" applyFill="1" applyBorder="1" applyAlignment="1">
      <alignment horizontal="left" vertical="center" wrapText="1"/>
      <protection/>
    </xf>
    <xf numFmtId="0" fontId="61" fillId="25" borderId="10" xfId="16" applyFont="1" applyFill="1" applyBorder="1" applyAlignment="1">
      <alignment horizontal="justify" vertical="center" wrapText="1"/>
      <protection/>
    </xf>
    <xf numFmtId="0" fontId="61" fillId="25" borderId="10" xfId="0" applyFont="1" applyFill="1" applyBorder="1" applyAlignment="1" applyProtection="1">
      <alignment horizontal="center" vertical="center" wrapText="1"/>
      <protection/>
    </xf>
    <xf numFmtId="0" fontId="61" fillId="25" borderId="10" xfId="73" applyFont="1" applyFill="1" applyBorder="1" applyAlignment="1">
      <alignment horizontal="center" vertical="center" wrapText="1"/>
      <protection/>
    </xf>
    <xf numFmtId="0" fontId="73" fillId="25" borderId="10" xfId="0" applyNumberFormat="1" applyFont="1" applyFill="1" applyBorder="1" applyAlignment="1">
      <alignment horizontal="left" vertical="center" wrapText="1"/>
    </xf>
    <xf numFmtId="0" fontId="72" fillId="25" borderId="10" xfId="0" applyFont="1" applyFill="1" applyBorder="1" applyAlignment="1">
      <alignment horizontal="left" vertical="center" wrapText="1"/>
    </xf>
    <xf numFmtId="0" fontId="61" fillId="25" borderId="10" xfId="72" applyFont="1" applyFill="1" applyBorder="1" applyAlignment="1">
      <alignment horizontal="left" vertical="center" wrapText="1"/>
      <protection/>
    </xf>
    <xf numFmtId="0" fontId="61" fillId="25" borderId="10" xfId="74" applyFont="1" applyFill="1" applyBorder="1" applyAlignment="1">
      <alignment horizontal="left" vertical="center" wrapText="1"/>
      <protection/>
    </xf>
    <xf numFmtId="0" fontId="61" fillId="25" borderId="10" xfId="74" applyNumberFormat="1" applyFont="1" applyFill="1" applyBorder="1" applyAlignment="1">
      <alignment horizontal="left" vertical="center" wrapText="1"/>
      <protection/>
    </xf>
    <xf numFmtId="0" fontId="22" fillId="26" borderId="0" xfId="0" applyFont="1" applyFill="1" applyBorder="1" applyAlignment="1">
      <alignment vertical="center" wrapText="1"/>
    </xf>
    <xf numFmtId="0" fontId="27" fillId="26" borderId="0" xfId="0" applyFont="1" applyFill="1" applyBorder="1" applyAlignment="1">
      <alignment vertical="center" wrapText="1"/>
    </xf>
    <xf numFmtId="0" fontId="2" fillId="26" borderId="0" xfId="0" applyFont="1" applyFill="1" applyBorder="1" applyAlignment="1">
      <alignment vertical="center" wrapText="1"/>
    </xf>
    <xf numFmtId="0" fontId="4" fillId="26" borderId="0" xfId="0" applyFont="1" applyFill="1" applyBorder="1" applyAlignment="1">
      <alignment horizontal="center" vertical="center" wrapText="1"/>
    </xf>
    <xf numFmtId="0" fontId="4" fillId="26" borderId="0" xfId="0" applyFont="1" applyFill="1" applyBorder="1" applyAlignment="1">
      <alignment horizontal="center" vertical="center" wrapText="1"/>
    </xf>
    <xf numFmtId="0" fontId="4" fillId="26" borderId="0" xfId="0" applyFont="1" applyFill="1" applyBorder="1" applyAlignment="1">
      <alignment horizontal="left" vertical="center" wrapText="1"/>
    </xf>
    <xf numFmtId="0" fontId="4" fillId="26" borderId="0" xfId="0" applyFont="1" applyFill="1" applyBorder="1" applyAlignment="1">
      <alignment vertical="center" wrapText="1"/>
    </xf>
    <xf numFmtId="0" fontId="70" fillId="26" borderId="18" xfId="0" applyFont="1" applyFill="1" applyBorder="1" applyAlignment="1">
      <alignment horizontal="center" vertical="center" wrapText="1"/>
    </xf>
    <xf numFmtId="0" fontId="70" fillId="26" borderId="0" xfId="0" applyFont="1" applyFill="1" applyAlignment="1">
      <alignment horizontal="center" vertical="center" wrapText="1"/>
    </xf>
    <xf numFmtId="0" fontId="55" fillId="26" borderId="18" xfId="0" applyFont="1" applyFill="1" applyBorder="1" applyAlignment="1">
      <alignment horizontal="center" vertical="center" wrapText="1"/>
    </xf>
    <xf numFmtId="0" fontId="55" fillId="26" borderId="0" xfId="0" applyFont="1" applyFill="1" applyAlignment="1">
      <alignment horizontal="center" vertical="center" wrapText="1"/>
    </xf>
    <xf numFmtId="0" fontId="57" fillId="26" borderId="10" xfId="0" applyFont="1" applyFill="1" applyBorder="1" applyAlignment="1">
      <alignment horizontal="center" vertical="center" wrapText="1"/>
    </xf>
    <xf numFmtId="0" fontId="58" fillId="26" borderId="10" xfId="0" applyFont="1" applyFill="1" applyBorder="1" applyAlignment="1">
      <alignment horizontal="center" vertical="center" wrapText="1"/>
    </xf>
    <xf numFmtId="0" fontId="58" fillId="26" borderId="10" xfId="0" applyFont="1" applyFill="1" applyBorder="1" applyAlignment="1">
      <alignment horizontal="left" vertical="center" wrapText="1"/>
    </xf>
    <xf numFmtId="0" fontId="57" fillId="26" borderId="11" xfId="0" applyFont="1" applyFill="1" applyBorder="1" applyAlignment="1">
      <alignment horizontal="center" vertical="center" wrapText="1"/>
    </xf>
    <xf numFmtId="0" fontId="3" fillId="26" borderId="10" xfId="0" applyFont="1" applyFill="1" applyBorder="1" applyAlignment="1">
      <alignment vertical="center" wrapText="1"/>
    </xf>
    <xf numFmtId="0" fontId="64" fillId="26" borderId="10" xfId="0" applyFont="1" applyFill="1" applyBorder="1" applyAlignment="1">
      <alignment vertical="center" wrapText="1"/>
    </xf>
    <xf numFmtId="0" fontId="74" fillId="26" borderId="10" xfId="0" applyFont="1" applyFill="1" applyBorder="1" applyAlignment="1">
      <alignment vertical="center" wrapText="1"/>
    </xf>
    <xf numFmtId="0" fontId="3" fillId="26" borderId="10" xfId="0" applyFont="1" applyFill="1" applyBorder="1" applyAlignment="1">
      <alignment horizontal="left" vertical="center" wrapText="1"/>
    </xf>
    <xf numFmtId="0" fontId="4" fillId="26" borderId="10" xfId="0" applyFont="1" applyFill="1" applyBorder="1" applyAlignment="1">
      <alignment horizontal="center" vertical="center" wrapText="1"/>
    </xf>
    <xf numFmtId="0" fontId="4" fillId="26" borderId="10" xfId="0" applyFont="1" applyFill="1" applyBorder="1" applyAlignment="1">
      <alignment vertical="center" wrapText="1"/>
    </xf>
    <xf numFmtId="0" fontId="24"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28" fillId="0" borderId="0" xfId="0" applyFont="1" applyAlignment="1">
      <alignment horizontal="center" vertical="center"/>
    </xf>
    <xf numFmtId="0" fontId="28" fillId="0" borderId="0" xfId="0" applyFont="1" applyAlignment="1">
      <alignment horizontal="left" vertical="center"/>
    </xf>
    <xf numFmtId="0" fontId="29" fillId="0" borderId="10" xfId="0"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horizontal="left"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wrapText="1"/>
    </xf>
    <xf numFmtId="58" fontId="30" fillId="0" borderId="16" xfId="0" applyNumberFormat="1" applyFont="1" applyBorder="1" applyAlignment="1">
      <alignment horizontal="left" vertical="center" wrapText="1"/>
    </xf>
    <xf numFmtId="0" fontId="30" fillId="0" borderId="19" xfId="0" applyFont="1" applyBorder="1" applyAlignment="1">
      <alignment horizontal="center" vertical="center"/>
    </xf>
    <xf numFmtId="0" fontId="30" fillId="0" borderId="10" xfId="0" applyNumberFormat="1" applyFont="1" applyBorder="1" applyAlignment="1">
      <alignment horizontal="left" vertical="center" wrapText="1"/>
    </xf>
    <xf numFmtId="0" fontId="30" fillId="0" borderId="11" xfId="0" applyFont="1" applyBorder="1" applyAlignment="1">
      <alignment horizontal="left" vertical="center" wrapText="1"/>
    </xf>
    <xf numFmtId="0" fontId="30" fillId="0" borderId="16" xfId="0" applyFont="1" applyBorder="1" applyAlignment="1">
      <alignment horizontal="left" vertical="center" wrapText="1"/>
    </xf>
    <xf numFmtId="0" fontId="0" fillId="0" borderId="10" xfId="0" applyBorder="1" applyAlignment="1">
      <alignment horizontal="left" vertical="center"/>
    </xf>
    <xf numFmtId="0" fontId="31" fillId="0" borderId="19" xfId="0" applyFont="1" applyBorder="1" applyAlignment="1">
      <alignment horizontal="center" vertical="center"/>
    </xf>
    <xf numFmtId="0" fontId="31" fillId="0" borderId="17" xfId="0" applyFont="1" applyBorder="1" applyAlignment="1">
      <alignment horizontal="center" vertical="center"/>
    </xf>
  </cellXfs>
  <cellStyles count="61">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2" xfId="70"/>
    <cellStyle name="常规 3" xfId="71"/>
    <cellStyle name="常规 4" xfId="72"/>
    <cellStyle name="常规 5" xfId="73"/>
    <cellStyle name="常规 7" xfId="7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16"/>
  <sheetViews>
    <sheetView tabSelected="1" workbookViewId="0" topLeftCell="A1">
      <selection activeCell="J8" sqref="J8"/>
    </sheetView>
  </sheetViews>
  <sheetFormatPr defaultColWidth="9.00390625" defaultRowHeight="14.25"/>
  <cols>
    <col min="2" max="2" width="34.375" style="0" customWidth="1"/>
    <col min="3" max="3" width="25.375" style="0" customWidth="1"/>
    <col min="4" max="4" width="17.375" style="257" customWidth="1"/>
  </cols>
  <sheetData>
    <row r="2" spans="1:4" ht="27">
      <c r="A2" s="258" t="s">
        <v>0</v>
      </c>
      <c r="B2" s="258"/>
      <c r="C2" s="258"/>
      <c r="D2" s="259"/>
    </row>
    <row r="3" spans="1:4" ht="27">
      <c r="A3" s="258"/>
      <c r="B3" s="258"/>
      <c r="C3" s="258"/>
      <c r="D3" s="259"/>
    </row>
    <row r="4" spans="1:4" s="255" customFormat="1" ht="20.25">
      <c r="A4" s="260" t="s">
        <v>1</v>
      </c>
      <c r="B4" s="260" t="s">
        <v>2</v>
      </c>
      <c r="C4" s="260" t="s">
        <v>3</v>
      </c>
      <c r="D4" s="260" t="s">
        <v>4</v>
      </c>
    </row>
    <row r="5" spans="1:4" ht="20.25">
      <c r="A5" s="261">
        <v>1</v>
      </c>
      <c r="B5" s="261" t="s">
        <v>5</v>
      </c>
      <c r="C5" s="261">
        <v>70</v>
      </c>
      <c r="D5" s="262"/>
    </row>
    <row r="6" spans="1:4" s="256" customFormat="1" ht="20.25">
      <c r="A6" s="263">
        <v>2</v>
      </c>
      <c r="B6" s="263" t="s">
        <v>6</v>
      </c>
      <c r="C6" s="263">
        <v>598</v>
      </c>
      <c r="D6" s="264"/>
    </row>
    <row r="7" spans="1:4" ht="20.25">
      <c r="A7" s="261">
        <v>3</v>
      </c>
      <c r="B7" s="261" t="s">
        <v>7</v>
      </c>
      <c r="C7" s="261">
        <v>5</v>
      </c>
      <c r="D7" s="265"/>
    </row>
    <row r="8" spans="1:4" ht="20.25">
      <c r="A8" s="261">
        <v>4</v>
      </c>
      <c r="B8" s="261" t="s">
        <v>8</v>
      </c>
      <c r="C8" s="266">
        <v>7</v>
      </c>
      <c r="D8" s="267"/>
    </row>
    <row r="9" spans="1:4" ht="20.25">
      <c r="A9" s="261">
        <v>5</v>
      </c>
      <c r="B9" s="261" t="s">
        <v>9</v>
      </c>
      <c r="C9" s="261" t="s">
        <v>10</v>
      </c>
      <c r="D9" s="268"/>
    </row>
    <row r="10" spans="1:4" ht="20.25">
      <c r="A10" s="261">
        <v>6</v>
      </c>
      <c r="B10" s="261" t="s">
        <v>11</v>
      </c>
      <c r="C10" s="261">
        <v>40</v>
      </c>
      <c r="D10" s="269"/>
    </row>
    <row r="11" spans="1:4" ht="20.25">
      <c r="A11" s="261">
        <v>7</v>
      </c>
      <c r="B11" s="261" t="s">
        <v>12</v>
      </c>
      <c r="C11" s="266">
        <v>5</v>
      </c>
      <c r="D11" s="267"/>
    </row>
    <row r="12" spans="1:4" ht="20.25">
      <c r="A12" s="261">
        <v>8</v>
      </c>
      <c r="B12" s="261" t="s">
        <v>13</v>
      </c>
      <c r="C12" s="261">
        <v>3</v>
      </c>
      <c r="D12" s="268"/>
    </row>
    <row r="13" spans="1:4" ht="20.25">
      <c r="A13" s="261">
        <v>9</v>
      </c>
      <c r="B13" s="261" t="s">
        <v>14</v>
      </c>
      <c r="C13" s="261">
        <v>2</v>
      </c>
      <c r="D13" s="262"/>
    </row>
    <row r="14" spans="1:4" ht="20.25">
      <c r="A14" s="261">
        <v>10</v>
      </c>
      <c r="B14" s="261" t="s">
        <v>15</v>
      </c>
      <c r="C14" s="261">
        <v>1</v>
      </c>
      <c r="D14" s="270"/>
    </row>
    <row r="15" spans="1:4" ht="20.25">
      <c r="A15" s="261">
        <v>11</v>
      </c>
      <c r="B15" s="261" t="s">
        <v>16</v>
      </c>
      <c r="C15" s="261">
        <v>79</v>
      </c>
      <c r="D15" s="267"/>
    </row>
    <row r="16" spans="1:4" ht="21.75" customHeight="1">
      <c r="A16" s="271" t="s">
        <v>17</v>
      </c>
      <c r="B16" s="272"/>
      <c r="C16" s="261">
        <f>SUM(C5:C15)</f>
        <v>810</v>
      </c>
      <c r="D16" s="267"/>
    </row>
    <row r="17" ht="75.75" customHeight="1"/>
  </sheetData>
  <sheetProtection/>
  <mergeCells count="2">
    <mergeCell ref="A2:D2"/>
    <mergeCell ref="A16:B16"/>
  </mergeCells>
  <printOptions/>
  <pageMargins left="0.7"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6"/>
  <sheetViews>
    <sheetView zoomScaleSheetLayoutView="100" workbookViewId="0" topLeftCell="A4">
      <selection activeCell="I5" sqref="I5"/>
    </sheetView>
  </sheetViews>
  <sheetFormatPr defaultColWidth="9.00390625" defaultRowHeight="14.25"/>
  <cols>
    <col min="2" max="2" width="6.625" style="0" customWidth="1"/>
    <col min="4" max="4" width="69.625" style="0" customWidth="1"/>
    <col min="5" max="5" width="8.375" style="0" customWidth="1"/>
    <col min="6" max="6" width="7.625" style="0" customWidth="1"/>
  </cols>
  <sheetData>
    <row r="1" spans="1:7" s="91" customFormat="1" ht="27">
      <c r="A1" s="93" t="s">
        <v>18</v>
      </c>
      <c r="B1" s="93"/>
      <c r="C1" s="93"/>
      <c r="D1" s="93"/>
      <c r="E1" s="93"/>
      <c r="F1" s="93"/>
      <c r="G1" s="93"/>
    </row>
    <row r="2" spans="1:7" s="92" customFormat="1" ht="18.75">
      <c r="A2" s="94" t="s">
        <v>19</v>
      </c>
      <c r="B2" s="94"/>
      <c r="C2" s="94"/>
      <c r="D2" s="94"/>
      <c r="E2" s="19"/>
      <c r="F2" s="19"/>
      <c r="G2" s="19"/>
    </row>
    <row r="3" spans="1:7" ht="42.75">
      <c r="A3" s="20" t="s">
        <v>1</v>
      </c>
      <c r="B3" s="20" t="s">
        <v>20</v>
      </c>
      <c r="C3" s="20" t="s">
        <v>21</v>
      </c>
      <c r="D3" s="20" t="s">
        <v>22</v>
      </c>
      <c r="E3" s="20" t="s">
        <v>24</v>
      </c>
      <c r="F3" s="20" t="s">
        <v>4</v>
      </c>
      <c r="G3" s="20" t="s">
        <v>25</v>
      </c>
    </row>
    <row r="4" spans="1:7" s="91" customFormat="1" ht="28.5">
      <c r="A4" s="95" t="s">
        <v>1458</v>
      </c>
      <c r="B4" s="96" t="s">
        <v>1459</v>
      </c>
      <c r="C4" s="95" t="s">
        <v>1460</v>
      </c>
      <c r="D4" s="97"/>
      <c r="E4" s="97"/>
      <c r="F4" s="97"/>
      <c r="G4" s="97"/>
    </row>
    <row r="5" spans="1:7" ht="243" customHeight="1">
      <c r="A5" s="28">
        <v>1</v>
      </c>
      <c r="B5" s="98"/>
      <c r="C5" s="98" t="s">
        <v>1461</v>
      </c>
      <c r="D5" s="73" t="s">
        <v>1462</v>
      </c>
      <c r="E5" s="42" t="s">
        <v>29</v>
      </c>
      <c r="F5" s="28"/>
      <c r="G5" s="28" t="s">
        <v>102</v>
      </c>
    </row>
    <row r="6" spans="1:7" ht="126.75" customHeight="1">
      <c r="A6" s="28">
        <v>2</v>
      </c>
      <c r="B6" s="98"/>
      <c r="C6" s="98" t="s">
        <v>1463</v>
      </c>
      <c r="D6" s="98" t="s">
        <v>1464</v>
      </c>
      <c r="E6" s="42" t="s">
        <v>29</v>
      </c>
      <c r="F6" s="28"/>
      <c r="G6" s="28" t="s">
        <v>102</v>
      </c>
    </row>
    <row r="7" ht="195" customHeight="1"/>
  </sheetData>
  <sheetProtection/>
  <mergeCells count="2">
    <mergeCell ref="A1:G1"/>
    <mergeCell ref="A2:D2"/>
  </mergeCells>
  <printOptions/>
  <pageMargins left="0.75" right="0.75"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5"/>
  <sheetViews>
    <sheetView workbookViewId="0" topLeftCell="A1">
      <selection activeCell="P11" sqref="P11"/>
    </sheetView>
  </sheetViews>
  <sheetFormatPr defaultColWidth="9.00390625" defaultRowHeight="14.25"/>
  <cols>
    <col min="4" max="4" width="41.875" style="0" customWidth="1"/>
  </cols>
  <sheetData>
    <row r="1" spans="1:7" ht="25.5">
      <c r="A1" s="16" t="s">
        <v>18</v>
      </c>
      <c r="B1" s="16"/>
      <c r="C1" s="16"/>
      <c r="D1" s="16"/>
      <c r="E1" s="16"/>
      <c r="F1" s="16"/>
      <c r="G1" s="16"/>
    </row>
    <row r="2" spans="1:7" ht="18.75">
      <c r="A2" s="17" t="s">
        <v>19</v>
      </c>
      <c r="B2" s="17"/>
      <c r="C2" s="17"/>
      <c r="D2" s="17"/>
      <c r="E2" s="18"/>
      <c r="F2" s="18"/>
      <c r="G2" s="19"/>
    </row>
    <row r="3" spans="1:7" ht="28.5">
      <c r="A3" s="20" t="s">
        <v>1</v>
      </c>
      <c r="B3" s="20" t="s">
        <v>20</v>
      </c>
      <c r="C3" s="20" t="s">
        <v>21</v>
      </c>
      <c r="D3" s="20" t="s">
        <v>22</v>
      </c>
      <c r="E3" s="20" t="s">
        <v>24</v>
      </c>
      <c r="F3" s="21" t="s">
        <v>4</v>
      </c>
      <c r="G3" s="20" t="s">
        <v>25</v>
      </c>
    </row>
    <row r="4" spans="1:7" ht="14.25">
      <c r="A4" s="22" t="s">
        <v>1465</v>
      </c>
      <c r="B4" s="23" t="s">
        <v>1466</v>
      </c>
      <c r="C4" s="24" t="s">
        <v>1467</v>
      </c>
      <c r="D4" s="25"/>
      <c r="E4" s="23"/>
      <c r="F4" s="22"/>
      <c r="G4" s="23"/>
    </row>
    <row r="5" spans="1:7" ht="192">
      <c r="A5" s="27">
        <v>1</v>
      </c>
      <c r="B5" s="28"/>
      <c r="C5" s="29" t="s">
        <v>1468</v>
      </c>
      <c r="D5" s="30" t="s">
        <v>1469</v>
      </c>
      <c r="E5" s="34" t="s">
        <v>800</v>
      </c>
      <c r="F5" s="33" t="s">
        <v>1470</v>
      </c>
      <c r="G5" s="36" t="s">
        <v>105</v>
      </c>
    </row>
  </sheetData>
  <sheetProtection/>
  <mergeCells count="2">
    <mergeCell ref="A1:G1"/>
    <mergeCell ref="A2:D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04"/>
  <sheetViews>
    <sheetView view="pageBreakPreview" zoomScaleSheetLayoutView="100" workbookViewId="0" topLeftCell="A73">
      <selection activeCell="C78" sqref="C78"/>
    </sheetView>
  </sheetViews>
  <sheetFormatPr defaultColWidth="9.00390625" defaultRowHeight="14.25"/>
  <cols>
    <col min="1" max="1" width="5.50390625" style="11" customWidth="1"/>
    <col min="2" max="2" width="5.125" style="12" customWidth="1"/>
    <col min="3" max="3" width="16.875" style="13" customWidth="1"/>
    <col min="4" max="4" width="72.00390625" style="14" customWidth="1"/>
    <col min="5" max="5" width="9.375" style="15" customWidth="1"/>
    <col min="6" max="6" width="7.875" style="15" customWidth="1"/>
    <col min="7" max="7" width="9.375" style="15" customWidth="1"/>
    <col min="8" max="8" width="15.75390625" style="14" customWidth="1"/>
    <col min="9" max="16384" width="9.00390625" style="14" customWidth="1"/>
  </cols>
  <sheetData>
    <row r="1" spans="1:7" ht="25.5">
      <c r="A1" s="16" t="s">
        <v>18</v>
      </c>
      <c r="B1" s="16"/>
      <c r="C1" s="16"/>
      <c r="D1" s="16"/>
      <c r="E1" s="16"/>
      <c r="F1" s="16"/>
      <c r="G1" s="16"/>
    </row>
    <row r="2" spans="1:7" s="1" customFormat="1" ht="18.75">
      <c r="A2" s="17" t="s">
        <v>19</v>
      </c>
      <c r="B2" s="17"/>
      <c r="C2" s="17"/>
      <c r="D2" s="17"/>
      <c r="E2" s="18"/>
      <c r="F2" s="18"/>
      <c r="G2" s="19"/>
    </row>
    <row r="3" spans="1:7" ht="28.5">
      <c r="A3" s="20" t="s">
        <v>1</v>
      </c>
      <c r="B3" s="20" t="s">
        <v>20</v>
      </c>
      <c r="C3" s="20" t="s">
        <v>21</v>
      </c>
      <c r="D3" s="20" t="s">
        <v>22</v>
      </c>
      <c r="E3" s="20" t="s">
        <v>24</v>
      </c>
      <c r="F3" s="21" t="s">
        <v>4</v>
      </c>
      <c r="G3" s="20" t="s">
        <v>25</v>
      </c>
    </row>
    <row r="4" spans="1:7" s="2" customFormat="1" ht="13.5">
      <c r="A4" s="22" t="s">
        <v>1465</v>
      </c>
      <c r="B4" s="23" t="s">
        <v>1471</v>
      </c>
      <c r="C4" s="24" t="s">
        <v>1472</v>
      </c>
      <c r="D4" s="25"/>
      <c r="E4" s="23"/>
      <c r="F4" s="22"/>
      <c r="G4" s="23"/>
    </row>
    <row r="5" spans="1:7" s="2" customFormat="1" ht="13.5">
      <c r="A5" s="22" t="s">
        <v>1473</v>
      </c>
      <c r="B5" s="23" t="s">
        <v>1474</v>
      </c>
      <c r="C5" s="26" t="s">
        <v>1475</v>
      </c>
      <c r="D5" s="25"/>
      <c r="E5" s="23"/>
      <c r="F5" s="22"/>
      <c r="G5" s="23"/>
    </row>
    <row r="6" spans="1:7" s="3" customFormat="1" ht="135.75" customHeight="1">
      <c r="A6" s="27">
        <v>1</v>
      </c>
      <c r="B6" s="28"/>
      <c r="C6" s="29" t="s">
        <v>1476</v>
      </c>
      <c r="D6" s="30" t="s">
        <v>1469</v>
      </c>
      <c r="E6" s="27" t="s">
        <v>29</v>
      </c>
      <c r="F6" s="27"/>
      <c r="G6" s="31" t="s">
        <v>30</v>
      </c>
    </row>
    <row r="7" spans="1:7" s="3" customFormat="1" ht="135.75" customHeight="1">
      <c r="A7" s="27">
        <v>2</v>
      </c>
      <c r="B7" s="28"/>
      <c r="C7" s="29" t="s">
        <v>1477</v>
      </c>
      <c r="D7" s="30"/>
      <c r="E7" s="27" t="s">
        <v>29</v>
      </c>
      <c r="F7" s="27"/>
      <c r="G7" s="31" t="s">
        <v>30</v>
      </c>
    </row>
    <row r="8" spans="1:7" s="3" customFormat="1" ht="135.75" customHeight="1">
      <c r="A8" s="27">
        <v>3</v>
      </c>
      <c r="B8" s="28"/>
      <c r="C8" s="29" t="s">
        <v>1478</v>
      </c>
      <c r="D8" s="30"/>
      <c r="E8" s="27" t="s">
        <v>29</v>
      </c>
      <c r="F8" s="27"/>
      <c r="G8" s="31" t="s">
        <v>30</v>
      </c>
    </row>
    <row r="9" spans="1:7" ht="27" customHeight="1">
      <c r="A9" s="27">
        <v>5</v>
      </c>
      <c r="B9" s="32"/>
      <c r="C9" s="31" t="s">
        <v>1479</v>
      </c>
      <c r="D9" s="33"/>
      <c r="E9" s="34" t="s">
        <v>29</v>
      </c>
      <c r="F9" s="33"/>
      <c r="G9" s="31" t="s">
        <v>30</v>
      </c>
    </row>
    <row r="10" spans="1:7" ht="27" customHeight="1">
      <c r="A10" s="27">
        <v>6</v>
      </c>
      <c r="B10" s="32"/>
      <c r="C10" s="31" t="s">
        <v>1480</v>
      </c>
      <c r="D10" s="33"/>
      <c r="E10" s="34" t="s">
        <v>29</v>
      </c>
      <c r="F10" s="33"/>
      <c r="G10" s="31" t="s">
        <v>30</v>
      </c>
    </row>
    <row r="11" spans="1:7" ht="27" customHeight="1">
      <c r="A11" s="27">
        <v>7</v>
      </c>
      <c r="B11" s="32"/>
      <c r="C11" s="31" t="s">
        <v>1481</v>
      </c>
      <c r="D11" s="33"/>
      <c r="E11" s="34" t="s">
        <v>29</v>
      </c>
      <c r="F11" s="33"/>
      <c r="G11" s="31" t="s">
        <v>30</v>
      </c>
    </row>
    <row r="12" spans="1:7" ht="123" customHeight="1">
      <c r="A12" s="27">
        <v>8</v>
      </c>
      <c r="B12" s="32"/>
      <c r="C12" s="31" t="s">
        <v>1482</v>
      </c>
      <c r="D12" s="33" t="s">
        <v>1483</v>
      </c>
      <c r="E12" s="34" t="s">
        <v>29</v>
      </c>
      <c r="F12" s="33"/>
      <c r="G12" s="31" t="s">
        <v>30</v>
      </c>
    </row>
    <row r="13" spans="1:7" ht="27" customHeight="1">
      <c r="A13" s="27">
        <v>9</v>
      </c>
      <c r="B13" s="32"/>
      <c r="C13" s="35" t="s">
        <v>1484</v>
      </c>
      <c r="D13" s="33"/>
      <c r="E13" s="34" t="s">
        <v>29</v>
      </c>
      <c r="F13" s="33"/>
      <c r="G13" s="31" t="s">
        <v>30</v>
      </c>
    </row>
    <row r="14" spans="1:7" ht="27" customHeight="1">
      <c r="A14" s="27">
        <v>10</v>
      </c>
      <c r="B14" s="32"/>
      <c r="C14" s="35" t="s">
        <v>1485</v>
      </c>
      <c r="D14" s="33"/>
      <c r="E14" s="34" t="s">
        <v>29</v>
      </c>
      <c r="F14" s="33"/>
      <c r="G14" s="31" t="s">
        <v>30</v>
      </c>
    </row>
    <row r="15" spans="1:7" ht="99.75" customHeight="1">
      <c r="A15" s="27">
        <v>11</v>
      </c>
      <c r="B15" s="32"/>
      <c r="C15" s="35" t="s">
        <v>1486</v>
      </c>
      <c r="D15" s="33" t="s">
        <v>1487</v>
      </c>
      <c r="E15" s="34" t="s">
        <v>29</v>
      </c>
      <c r="F15" s="33"/>
      <c r="G15" s="31" t="s">
        <v>30</v>
      </c>
    </row>
    <row r="16" spans="1:7" ht="177.75" customHeight="1">
      <c r="A16" s="27">
        <v>12</v>
      </c>
      <c r="B16" s="32"/>
      <c r="C16" s="35" t="s">
        <v>1488</v>
      </c>
      <c r="D16" s="33" t="s">
        <v>1489</v>
      </c>
      <c r="E16" s="34" t="s">
        <v>800</v>
      </c>
      <c r="F16" s="33" t="s">
        <v>1490</v>
      </c>
      <c r="G16" s="36" t="s">
        <v>105</v>
      </c>
    </row>
    <row r="17" spans="1:7" ht="57.75" customHeight="1">
      <c r="A17" s="27">
        <v>13</v>
      </c>
      <c r="B17" s="32"/>
      <c r="C17" s="35" t="s">
        <v>1491</v>
      </c>
      <c r="D17" s="33" t="s">
        <v>1492</v>
      </c>
      <c r="E17" s="34" t="s">
        <v>29</v>
      </c>
      <c r="F17" s="33" t="s">
        <v>1490</v>
      </c>
      <c r="G17" s="31" t="s">
        <v>30</v>
      </c>
    </row>
    <row r="18" spans="1:7" ht="54.75" customHeight="1">
      <c r="A18" s="27">
        <v>14</v>
      </c>
      <c r="B18" s="32"/>
      <c r="C18" s="35" t="s">
        <v>1493</v>
      </c>
      <c r="D18" s="33"/>
      <c r="E18" s="34" t="s">
        <v>29</v>
      </c>
      <c r="F18" s="33" t="s">
        <v>1490</v>
      </c>
      <c r="G18" s="31" t="s">
        <v>30</v>
      </c>
    </row>
    <row r="19" spans="1:7" ht="93.75" customHeight="1">
      <c r="A19" s="27">
        <v>15</v>
      </c>
      <c r="B19" s="32"/>
      <c r="C19" s="35" t="s">
        <v>1494</v>
      </c>
      <c r="D19" s="33" t="s">
        <v>1495</v>
      </c>
      <c r="E19" s="34" t="s">
        <v>29</v>
      </c>
      <c r="F19" s="33"/>
      <c r="G19" s="31" t="s">
        <v>30</v>
      </c>
    </row>
    <row r="20" spans="1:7" ht="27" customHeight="1">
      <c r="A20" s="27">
        <v>16</v>
      </c>
      <c r="B20" s="32"/>
      <c r="C20" s="35" t="s">
        <v>1496</v>
      </c>
      <c r="D20" s="33"/>
      <c r="E20" s="34" t="s">
        <v>29</v>
      </c>
      <c r="F20" s="33"/>
      <c r="G20" s="31" t="s">
        <v>30</v>
      </c>
    </row>
    <row r="21" spans="1:7" ht="99" customHeight="1">
      <c r="A21" s="27">
        <v>18</v>
      </c>
      <c r="B21" s="32"/>
      <c r="C21" s="35" t="s">
        <v>1497</v>
      </c>
      <c r="D21" s="33" t="s">
        <v>1498</v>
      </c>
      <c r="E21" s="34" t="s">
        <v>29</v>
      </c>
      <c r="F21" s="33" t="s">
        <v>1499</v>
      </c>
      <c r="G21" s="31" t="s">
        <v>30</v>
      </c>
    </row>
    <row r="22" spans="1:7" ht="27" customHeight="1">
      <c r="A22" s="27">
        <v>19</v>
      </c>
      <c r="B22" s="32"/>
      <c r="C22" s="35" t="s">
        <v>1500</v>
      </c>
      <c r="D22" s="33"/>
      <c r="E22" s="34" t="s">
        <v>29</v>
      </c>
      <c r="F22" s="33"/>
      <c r="G22" s="31" t="s">
        <v>30</v>
      </c>
    </row>
    <row r="23" spans="1:7" ht="27" customHeight="1">
      <c r="A23" s="27">
        <v>20</v>
      </c>
      <c r="B23" s="32"/>
      <c r="C23" s="35" t="s">
        <v>1501</v>
      </c>
      <c r="D23" s="33"/>
      <c r="E23" s="34" t="s">
        <v>29</v>
      </c>
      <c r="F23" s="33"/>
      <c r="G23" s="31" t="s">
        <v>30</v>
      </c>
    </row>
    <row r="24" spans="1:7" ht="27" customHeight="1">
      <c r="A24" s="27">
        <v>21</v>
      </c>
      <c r="B24" s="32"/>
      <c r="C24" s="35" t="s">
        <v>1502</v>
      </c>
      <c r="D24" s="33"/>
      <c r="E24" s="34" t="s">
        <v>29</v>
      </c>
      <c r="F24" s="33"/>
      <c r="G24" s="31" t="s">
        <v>30</v>
      </c>
    </row>
    <row r="25" spans="1:7" s="4" customFormat="1" ht="27" customHeight="1">
      <c r="A25" s="27">
        <v>22</v>
      </c>
      <c r="B25" s="37"/>
      <c r="C25" s="38" t="s">
        <v>1503</v>
      </c>
      <c r="D25" s="39"/>
      <c r="E25" s="40" t="s">
        <v>29</v>
      </c>
      <c r="F25" s="39"/>
      <c r="G25" s="38" t="s">
        <v>97</v>
      </c>
    </row>
    <row r="26" spans="1:7" ht="36.75" customHeight="1">
      <c r="A26" s="27">
        <v>23</v>
      </c>
      <c r="B26" s="32"/>
      <c r="C26" s="31" t="s">
        <v>1504</v>
      </c>
      <c r="D26" s="33"/>
      <c r="E26" s="34" t="s">
        <v>29</v>
      </c>
      <c r="F26" s="33"/>
      <c r="G26" s="31" t="s">
        <v>97</v>
      </c>
    </row>
    <row r="27" spans="1:7" ht="27" customHeight="1">
      <c r="A27" s="27">
        <v>24</v>
      </c>
      <c r="B27" s="32"/>
      <c r="C27" s="31" t="s">
        <v>1505</v>
      </c>
      <c r="D27" s="33"/>
      <c r="E27" s="34" t="s">
        <v>29</v>
      </c>
      <c r="F27" s="33"/>
      <c r="G27" s="31" t="s">
        <v>97</v>
      </c>
    </row>
    <row r="28" spans="1:7" ht="162" customHeight="1">
      <c r="A28" s="27">
        <v>25</v>
      </c>
      <c r="B28" s="32"/>
      <c r="C28" s="31" t="s">
        <v>1506</v>
      </c>
      <c r="D28" s="33" t="s">
        <v>1507</v>
      </c>
      <c r="E28" s="34" t="s">
        <v>29</v>
      </c>
      <c r="F28" s="33" t="s">
        <v>1499</v>
      </c>
      <c r="G28" s="31" t="s">
        <v>105</v>
      </c>
    </row>
    <row r="29" spans="1:7" ht="27" customHeight="1">
      <c r="A29" s="27">
        <v>26</v>
      </c>
      <c r="B29" s="32"/>
      <c r="C29" s="31" t="s">
        <v>1508</v>
      </c>
      <c r="D29" s="33"/>
      <c r="E29" s="34" t="s">
        <v>29</v>
      </c>
      <c r="F29" s="33"/>
      <c r="G29" s="31" t="s">
        <v>105</v>
      </c>
    </row>
    <row r="30" spans="1:7" ht="61.5" customHeight="1">
      <c r="A30" s="27">
        <v>27</v>
      </c>
      <c r="B30" s="32"/>
      <c r="C30" s="31" t="s">
        <v>1509</v>
      </c>
      <c r="D30" s="33" t="s">
        <v>1510</v>
      </c>
      <c r="E30" s="34" t="s">
        <v>29</v>
      </c>
      <c r="F30" s="33" t="s">
        <v>1511</v>
      </c>
      <c r="G30" s="31" t="s">
        <v>105</v>
      </c>
    </row>
    <row r="31" spans="1:7" ht="174" customHeight="1">
      <c r="A31" s="27">
        <v>28</v>
      </c>
      <c r="B31" s="32"/>
      <c r="C31" s="31" t="s">
        <v>1512</v>
      </c>
      <c r="D31" s="33" t="s">
        <v>1513</v>
      </c>
      <c r="E31" s="34" t="s">
        <v>800</v>
      </c>
      <c r="F31" s="33" t="s">
        <v>1470</v>
      </c>
      <c r="G31" s="36" t="s">
        <v>105</v>
      </c>
    </row>
    <row r="32" spans="1:7" ht="174" customHeight="1">
      <c r="A32" s="27">
        <v>29</v>
      </c>
      <c r="B32" s="32"/>
      <c r="C32" s="31" t="s">
        <v>1514</v>
      </c>
      <c r="D32" s="33" t="s">
        <v>1515</v>
      </c>
      <c r="E32" s="34" t="s">
        <v>800</v>
      </c>
      <c r="F32" s="33" t="s">
        <v>1470</v>
      </c>
      <c r="G32" s="36" t="s">
        <v>105</v>
      </c>
    </row>
    <row r="33" spans="1:7" ht="126.75" customHeight="1">
      <c r="A33" s="27">
        <v>30</v>
      </c>
      <c r="B33" s="32"/>
      <c r="C33" s="31" t="s">
        <v>1516</v>
      </c>
      <c r="D33" s="33" t="s">
        <v>1517</v>
      </c>
      <c r="E33" s="34" t="s">
        <v>29</v>
      </c>
      <c r="F33" s="33" t="s">
        <v>1511</v>
      </c>
      <c r="G33" s="31" t="s">
        <v>105</v>
      </c>
    </row>
    <row r="34" spans="1:7" ht="27" customHeight="1">
      <c r="A34" s="27">
        <v>31</v>
      </c>
      <c r="B34" s="32"/>
      <c r="C34" s="41" t="s">
        <v>1518</v>
      </c>
      <c r="D34" s="33"/>
      <c r="E34" s="34" t="s">
        <v>29</v>
      </c>
      <c r="F34" s="33"/>
      <c r="G34" s="31" t="s">
        <v>105</v>
      </c>
    </row>
    <row r="35" spans="1:7" ht="27" customHeight="1">
      <c r="A35" s="27">
        <v>32</v>
      </c>
      <c r="B35" s="32"/>
      <c r="C35" s="35" t="s">
        <v>1519</v>
      </c>
      <c r="D35" s="33"/>
      <c r="E35" s="34" t="s">
        <v>29</v>
      </c>
      <c r="F35" s="33"/>
      <c r="G35" s="31" t="s">
        <v>105</v>
      </c>
    </row>
    <row r="36" spans="1:7" ht="168.75" customHeight="1">
      <c r="A36" s="27">
        <v>33</v>
      </c>
      <c r="B36" s="32"/>
      <c r="C36" s="35" t="s">
        <v>1520</v>
      </c>
      <c r="D36" s="33" t="s">
        <v>1521</v>
      </c>
      <c r="E36" s="34" t="s">
        <v>29</v>
      </c>
      <c r="F36" s="33" t="s">
        <v>1511</v>
      </c>
      <c r="G36" s="31" t="s">
        <v>105</v>
      </c>
    </row>
    <row r="37" spans="1:8" s="3" customFormat="1" ht="108">
      <c r="A37" s="27">
        <v>34</v>
      </c>
      <c r="B37" s="42"/>
      <c r="C37" s="29" t="s">
        <v>1522</v>
      </c>
      <c r="D37" s="30" t="s">
        <v>1523</v>
      </c>
      <c r="E37" s="43" t="s">
        <v>29</v>
      </c>
      <c r="F37" s="42" t="s">
        <v>1524</v>
      </c>
      <c r="G37" s="42" t="s">
        <v>105</v>
      </c>
      <c r="H37" s="44"/>
    </row>
    <row r="38" spans="1:7" s="3" customFormat="1" ht="168">
      <c r="A38" s="27">
        <v>35</v>
      </c>
      <c r="B38" s="28"/>
      <c r="C38" s="45" t="s">
        <v>1525</v>
      </c>
      <c r="D38" s="46" t="s">
        <v>1526</v>
      </c>
      <c r="E38" s="47" t="s">
        <v>29</v>
      </c>
      <c r="F38" s="47"/>
      <c r="G38" s="42" t="s">
        <v>105</v>
      </c>
    </row>
    <row r="39" spans="1:7" s="3" customFormat="1" ht="168">
      <c r="A39" s="27">
        <v>36</v>
      </c>
      <c r="B39" s="28"/>
      <c r="C39" s="45" t="s">
        <v>1527</v>
      </c>
      <c r="D39" s="46" t="s">
        <v>1528</v>
      </c>
      <c r="E39" s="47" t="s">
        <v>29</v>
      </c>
      <c r="F39" s="47"/>
      <c r="G39" s="42" t="s">
        <v>105</v>
      </c>
    </row>
    <row r="40" spans="1:7" s="3" customFormat="1" ht="144">
      <c r="A40" s="27">
        <v>37</v>
      </c>
      <c r="B40" s="28"/>
      <c r="C40" s="29" t="s">
        <v>1529</v>
      </c>
      <c r="D40" s="48" t="s">
        <v>1530</v>
      </c>
      <c r="E40" s="47" t="s">
        <v>29</v>
      </c>
      <c r="F40" s="47" t="s">
        <v>1511</v>
      </c>
      <c r="G40" s="42" t="s">
        <v>105</v>
      </c>
    </row>
    <row r="41" spans="1:9" s="5" customFormat="1" ht="24">
      <c r="A41" s="27">
        <v>38</v>
      </c>
      <c r="B41" s="42"/>
      <c r="C41" s="49" t="s">
        <v>1531</v>
      </c>
      <c r="D41" s="48" t="s">
        <v>1532</v>
      </c>
      <c r="E41" s="42" t="s">
        <v>29</v>
      </c>
      <c r="F41" s="42"/>
      <c r="G41" s="42" t="s">
        <v>105</v>
      </c>
      <c r="I41" s="48" t="s">
        <v>1506</v>
      </c>
    </row>
    <row r="42" spans="1:7" ht="105" customHeight="1">
      <c r="A42" s="27">
        <v>39</v>
      </c>
      <c r="B42" s="32"/>
      <c r="C42" s="41" t="s">
        <v>1533</v>
      </c>
      <c r="D42" s="33" t="s">
        <v>1534</v>
      </c>
      <c r="E42" s="34" t="s">
        <v>29</v>
      </c>
      <c r="F42" s="33" t="s">
        <v>1511</v>
      </c>
      <c r="G42" s="50" t="s">
        <v>111</v>
      </c>
    </row>
    <row r="43" spans="1:7" s="6" customFormat="1" ht="60">
      <c r="A43" s="27">
        <v>40</v>
      </c>
      <c r="B43" s="42"/>
      <c r="C43" s="49" t="s">
        <v>1535</v>
      </c>
      <c r="D43" s="51" t="s">
        <v>1536</v>
      </c>
      <c r="E43" s="43" t="s">
        <v>29</v>
      </c>
      <c r="F43" s="43"/>
      <c r="G43" s="43" t="s">
        <v>136</v>
      </c>
    </row>
    <row r="44" spans="1:8" s="3" customFormat="1" ht="76.5">
      <c r="A44" s="27">
        <v>41</v>
      </c>
      <c r="B44" s="28"/>
      <c r="C44" s="49" t="s">
        <v>1505</v>
      </c>
      <c r="D44" s="52" t="s">
        <v>1537</v>
      </c>
      <c r="E44" s="28" t="s">
        <v>29</v>
      </c>
      <c r="F44" s="28"/>
      <c r="G44" s="45" t="s">
        <v>97</v>
      </c>
      <c r="H44" s="44"/>
    </row>
    <row r="45" spans="1:8" s="3" customFormat="1" ht="61.5" customHeight="1">
      <c r="A45" s="27">
        <v>42</v>
      </c>
      <c r="B45" s="28"/>
      <c r="C45" s="30" t="s">
        <v>1519</v>
      </c>
      <c r="D45" s="30" t="s">
        <v>1538</v>
      </c>
      <c r="E45" s="28" t="s">
        <v>29</v>
      </c>
      <c r="F45" s="28"/>
      <c r="G45" s="45" t="s">
        <v>111</v>
      </c>
      <c r="H45" s="53"/>
    </row>
    <row r="46" spans="1:7" s="5" customFormat="1" ht="204">
      <c r="A46" s="27">
        <v>43</v>
      </c>
      <c r="B46" s="42"/>
      <c r="C46" s="49" t="s">
        <v>1539</v>
      </c>
      <c r="D46" s="49" t="s">
        <v>1540</v>
      </c>
      <c r="E46" s="42" t="s">
        <v>29</v>
      </c>
      <c r="F46" s="42"/>
      <c r="G46" s="42" t="s">
        <v>123</v>
      </c>
    </row>
    <row r="47" spans="1:7" ht="63" customHeight="1">
      <c r="A47" s="27">
        <v>44</v>
      </c>
      <c r="B47" s="54"/>
      <c r="C47" s="55" t="s">
        <v>1500</v>
      </c>
      <c r="D47" s="56"/>
      <c r="E47" s="56"/>
      <c r="F47" s="57"/>
      <c r="G47" s="58" t="s">
        <v>111</v>
      </c>
    </row>
    <row r="48" spans="1:7" s="2" customFormat="1" ht="13.5">
      <c r="A48" s="59" t="s">
        <v>1541</v>
      </c>
      <c r="B48" s="60"/>
      <c r="C48" s="61" t="s">
        <v>1323</v>
      </c>
      <c r="D48" s="62"/>
      <c r="E48" s="61"/>
      <c r="F48" s="61"/>
      <c r="G48" s="61"/>
    </row>
    <row r="49" spans="1:7" s="3" customFormat="1" ht="142.5" customHeight="1">
      <c r="A49" s="27">
        <v>45</v>
      </c>
      <c r="B49" s="63"/>
      <c r="C49" s="64" t="s">
        <v>1542</v>
      </c>
      <c r="D49" s="64" t="s">
        <v>1543</v>
      </c>
      <c r="E49" s="28" t="s">
        <v>29</v>
      </c>
      <c r="F49" s="28"/>
      <c r="G49" s="42" t="s">
        <v>111</v>
      </c>
    </row>
    <row r="50" spans="1:7" s="3" customFormat="1" ht="295.5" customHeight="1">
      <c r="A50" s="27">
        <v>46</v>
      </c>
      <c r="B50" s="63"/>
      <c r="C50" s="65" t="s">
        <v>1544</v>
      </c>
      <c r="D50" s="65" t="s">
        <v>1545</v>
      </c>
      <c r="E50" s="28" t="s">
        <v>29</v>
      </c>
      <c r="F50" s="28"/>
      <c r="G50" s="42" t="s">
        <v>111</v>
      </c>
    </row>
    <row r="51" spans="1:7" s="3" customFormat="1" ht="96" customHeight="1">
      <c r="A51" s="27">
        <v>47</v>
      </c>
      <c r="B51" s="63"/>
      <c r="C51" s="64" t="s">
        <v>1546</v>
      </c>
      <c r="D51" s="64" t="s">
        <v>1547</v>
      </c>
      <c r="E51" s="28" t="s">
        <v>29</v>
      </c>
      <c r="F51" s="28"/>
      <c r="G51" s="42" t="s">
        <v>111</v>
      </c>
    </row>
    <row r="52" spans="1:7" s="3" customFormat="1" ht="180">
      <c r="A52" s="27">
        <v>48</v>
      </c>
      <c r="B52" s="63"/>
      <c r="C52" s="64" t="s">
        <v>1548</v>
      </c>
      <c r="D52" s="64" t="s">
        <v>1549</v>
      </c>
      <c r="E52" s="28" t="s">
        <v>29</v>
      </c>
      <c r="F52" s="28"/>
      <c r="G52" s="42" t="s">
        <v>111</v>
      </c>
    </row>
    <row r="53" spans="1:7" s="7" customFormat="1" ht="132">
      <c r="A53" s="27">
        <v>49</v>
      </c>
      <c r="B53" s="42"/>
      <c r="C53" s="29" t="s">
        <v>1550</v>
      </c>
      <c r="D53" s="30" t="s">
        <v>1551</v>
      </c>
      <c r="E53" s="43" t="s">
        <v>29</v>
      </c>
      <c r="F53" s="66"/>
      <c r="G53" s="42" t="s">
        <v>111</v>
      </c>
    </row>
    <row r="54" spans="1:8" s="2" customFormat="1" ht="13.5">
      <c r="A54" s="27"/>
      <c r="B54" s="60"/>
      <c r="C54" s="61" t="s">
        <v>1552</v>
      </c>
      <c r="D54" s="62"/>
      <c r="E54" s="67"/>
      <c r="F54" s="67"/>
      <c r="G54" s="67"/>
      <c r="H54" s="68"/>
    </row>
    <row r="55" spans="1:7" s="8" customFormat="1" ht="168">
      <c r="A55" s="27">
        <v>50</v>
      </c>
      <c r="B55" s="43"/>
      <c r="C55" s="43" t="s">
        <v>1553</v>
      </c>
      <c r="D55" s="69" t="s">
        <v>1554</v>
      </c>
      <c r="E55" s="42" t="s">
        <v>29</v>
      </c>
      <c r="F55" s="70"/>
      <c r="G55" s="42" t="s">
        <v>111</v>
      </c>
    </row>
    <row r="56" spans="1:8" s="3" customFormat="1" ht="144">
      <c r="A56" s="27">
        <v>51</v>
      </c>
      <c r="B56" s="42"/>
      <c r="C56" s="49" t="s">
        <v>58</v>
      </c>
      <c r="D56" s="49" t="s">
        <v>1555</v>
      </c>
      <c r="E56" s="71" t="s">
        <v>29</v>
      </c>
      <c r="F56" s="71"/>
      <c r="G56" s="43" t="s">
        <v>136</v>
      </c>
      <c r="H56" s="44"/>
    </row>
    <row r="57" spans="1:7" s="6" customFormat="1" ht="96">
      <c r="A57" s="27">
        <v>52</v>
      </c>
      <c r="B57" s="72"/>
      <c r="C57" s="73" t="s">
        <v>1556</v>
      </c>
      <c r="D57" s="73" t="s">
        <v>1557</v>
      </c>
      <c r="E57" s="72" t="s">
        <v>29</v>
      </c>
      <c r="F57" s="28"/>
      <c r="G57" s="28" t="s">
        <v>123</v>
      </c>
    </row>
    <row r="58" spans="1:7" ht="27" customHeight="1">
      <c r="A58" s="27">
        <v>53</v>
      </c>
      <c r="B58" s="32"/>
      <c r="C58" s="31" t="s">
        <v>1558</v>
      </c>
      <c r="D58" s="33"/>
      <c r="E58" s="34" t="s">
        <v>29</v>
      </c>
      <c r="F58" s="33"/>
      <c r="G58" s="31" t="s">
        <v>30</v>
      </c>
    </row>
    <row r="59" spans="1:8" s="3" customFormat="1" ht="48">
      <c r="A59" s="27">
        <v>54</v>
      </c>
      <c r="B59" s="42"/>
      <c r="C59" s="29" t="s">
        <v>1559</v>
      </c>
      <c r="D59" s="29" t="s">
        <v>1560</v>
      </c>
      <c r="E59" s="45" t="s">
        <v>29</v>
      </c>
      <c r="F59" s="45"/>
      <c r="G59" s="42" t="s">
        <v>30</v>
      </c>
      <c r="H59" s="44"/>
    </row>
    <row r="60" spans="1:7" ht="27" customHeight="1">
      <c r="A60" s="27">
        <v>55</v>
      </c>
      <c r="B60" s="32"/>
      <c r="C60" s="50" t="s">
        <v>1561</v>
      </c>
      <c r="D60" s="33"/>
      <c r="E60" s="34" t="s">
        <v>29</v>
      </c>
      <c r="F60" s="33"/>
      <c r="G60" s="50" t="s">
        <v>111</v>
      </c>
    </row>
    <row r="61" spans="1:7" ht="27" customHeight="1">
      <c r="A61" s="27">
        <v>56</v>
      </c>
      <c r="B61" s="32"/>
      <c r="C61" s="50" t="s">
        <v>1562</v>
      </c>
      <c r="D61" s="33"/>
      <c r="E61" s="34" t="s">
        <v>29</v>
      </c>
      <c r="F61" s="33"/>
      <c r="G61" s="50" t="s">
        <v>111</v>
      </c>
    </row>
    <row r="62" spans="1:7" ht="27" customHeight="1">
      <c r="A62" s="27">
        <v>57</v>
      </c>
      <c r="B62" s="32"/>
      <c r="C62" s="50" t="s">
        <v>1563</v>
      </c>
      <c r="D62" s="33"/>
      <c r="E62" s="34" t="s">
        <v>29</v>
      </c>
      <c r="F62" s="33"/>
      <c r="G62" s="50" t="s">
        <v>111</v>
      </c>
    </row>
    <row r="63" spans="1:7" ht="27" customHeight="1">
      <c r="A63" s="27">
        <v>58</v>
      </c>
      <c r="B63" s="32"/>
      <c r="C63" s="50" t="s">
        <v>1564</v>
      </c>
      <c r="D63" s="33"/>
      <c r="E63" s="34" t="s">
        <v>29</v>
      </c>
      <c r="F63" s="33"/>
      <c r="G63" s="50" t="s">
        <v>111</v>
      </c>
    </row>
    <row r="64" spans="1:7" ht="27" customHeight="1">
      <c r="A64" s="27">
        <v>59</v>
      </c>
      <c r="B64" s="32"/>
      <c r="C64" s="50" t="s">
        <v>1565</v>
      </c>
      <c r="D64" s="33"/>
      <c r="E64" s="34" t="s">
        <v>29</v>
      </c>
      <c r="F64" s="33"/>
      <c r="G64" s="50" t="s">
        <v>111</v>
      </c>
    </row>
    <row r="65" spans="1:7" ht="27" customHeight="1">
      <c r="A65" s="27">
        <v>60</v>
      </c>
      <c r="B65" s="32"/>
      <c r="C65" s="50" t="s">
        <v>1566</v>
      </c>
      <c r="D65" s="33"/>
      <c r="E65" s="34" t="s">
        <v>29</v>
      </c>
      <c r="F65" s="33"/>
      <c r="G65" s="50" t="s">
        <v>111</v>
      </c>
    </row>
    <row r="66" spans="1:7" ht="27" customHeight="1">
      <c r="A66" s="27">
        <v>61</v>
      </c>
      <c r="B66" s="32"/>
      <c r="C66" s="50" t="s">
        <v>1567</v>
      </c>
      <c r="D66" s="33"/>
      <c r="E66" s="34" t="s">
        <v>29</v>
      </c>
      <c r="F66" s="33"/>
      <c r="G66" s="50" t="s">
        <v>111</v>
      </c>
    </row>
    <row r="67" spans="1:7" ht="27" customHeight="1">
      <c r="A67" s="27">
        <v>62</v>
      </c>
      <c r="B67" s="32"/>
      <c r="C67" s="50" t="s">
        <v>1568</v>
      </c>
      <c r="D67" s="33"/>
      <c r="E67" s="34" t="s">
        <v>29</v>
      </c>
      <c r="F67" s="33"/>
      <c r="G67" s="50" t="s">
        <v>111</v>
      </c>
    </row>
    <row r="68" spans="1:7" ht="27" customHeight="1">
      <c r="A68" s="27">
        <v>63</v>
      </c>
      <c r="B68" s="32"/>
      <c r="C68" s="50" t="s">
        <v>1569</v>
      </c>
      <c r="D68" s="33"/>
      <c r="E68" s="34" t="s">
        <v>29</v>
      </c>
      <c r="F68" s="33"/>
      <c r="G68" s="50" t="s">
        <v>111</v>
      </c>
    </row>
    <row r="69" spans="1:7" s="4" customFormat="1" ht="27" customHeight="1">
      <c r="A69" s="74"/>
      <c r="B69" s="75"/>
      <c r="C69" s="76" t="s">
        <v>1570</v>
      </c>
      <c r="D69" s="77"/>
      <c r="E69" s="78" t="s">
        <v>35</v>
      </c>
      <c r="F69" s="77"/>
      <c r="G69" s="79" t="s">
        <v>111</v>
      </c>
    </row>
    <row r="70" spans="1:7" ht="27" customHeight="1">
      <c r="A70" s="27">
        <v>64</v>
      </c>
      <c r="B70" s="32"/>
      <c r="C70" s="31" t="s">
        <v>1571</v>
      </c>
      <c r="D70" s="33"/>
      <c r="E70" s="34" t="s">
        <v>29</v>
      </c>
      <c r="F70" s="33"/>
      <c r="G70" s="31" t="s">
        <v>97</v>
      </c>
    </row>
    <row r="71" spans="1:7" ht="72">
      <c r="A71" s="27">
        <v>65</v>
      </c>
      <c r="B71" s="51"/>
      <c r="C71" s="49" t="s">
        <v>1572</v>
      </c>
      <c r="D71" s="49" t="s">
        <v>1573</v>
      </c>
      <c r="E71" s="43" t="s">
        <v>29</v>
      </c>
      <c r="F71" s="43"/>
      <c r="G71" s="42" t="s">
        <v>97</v>
      </c>
    </row>
    <row r="72" spans="1:7" ht="120">
      <c r="A72" s="27">
        <v>66</v>
      </c>
      <c r="B72" s="51"/>
      <c r="C72" s="49" t="s">
        <v>1574</v>
      </c>
      <c r="D72" s="49" t="s">
        <v>1575</v>
      </c>
      <c r="E72" s="43" t="s">
        <v>29</v>
      </c>
      <c r="F72" s="43"/>
      <c r="G72" s="42" t="s">
        <v>97</v>
      </c>
    </row>
    <row r="73" spans="1:7" ht="84">
      <c r="A73" s="27">
        <v>67</v>
      </c>
      <c r="B73" s="42"/>
      <c r="C73" s="80" t="s">
        <v>1576</v>
      </c>
      <c r="D73" s="80" t="s">
        <v>1577</v>
      </c>
      <c r="E73" s="42" t="s">
        <v>29</v>
      </c>
      <c r="F73" s="43"/>
      <c r="G73" s="42" t="s">
        <v>105</v>
      </c>
    </row>
    <row r="74" spans="1:7" ht="72">
      <c r="A74" s="27">
        <v>68</v>
      </c>
      <c r="B74" s="42"/>
      <c r="C74" s="80" t="s">
        <v>1578</v>
      </c>
      <c r="D74" s="80" t="s">
        <v>1579</v>
      </c>
      <c r="E74" s="42" t="s">
        <v>29</v>
      </c>
      <c r="F74" s="43"/>
      <c r="G74" s="42" t="s">
        <v>105</v>
      </c>
    </row>
    <row r="75" spans="1:7" ht="82.5" customHeight="1">
      <c r="A75" s="27">
        <v>69</v>
      </c>
      <c r="B75" s="28"/>
      <c r="C75" s="49" t="s">
        <v>1580</v>
      </c>
      <c r="D75" s="81" t="s">
        <v>1581</v>
      </c>
      <c r="E75" s="28" t="s">
        <v>29</v>
      </c>
      <c r="F75" s="43"/>
      <c r="G75" s="42" t="s">
        <v>105</v>
      </c>
    </row>
    <row r="76" spans="1:7" ht="27" customHeight="1">
      <c r="A76" s="27">
        <v>70</v>
      </c>
      <c r="B76" s="32"/>
      <c r="C76" s="35" t="s">
        <v>1582</v>
      </c>
      <c r="D76" s="33"/>
      <c r="E76" s="34" t="s">
        <v>29</v>
      </c>
      <c r="F76" s="33"/>
      <c r="G76" s="31" t="s">
        <v>105</v>
      </c>
    </row>
    <row r="77" spans="1:8" s="3" customFormat="1" ht="61.5">
      <c r="A77" s="27">
        <v>71</v>
      </c>
      <c r="B77" s="42"/>
      <c r="C77" s="45" t="s">
        <v>1583</v>
      </c>
      <c r="D77" s="30" t="s">
        <v>1584</v>
      </c>
      <c r="E77" s="43" t="s">
        <v>29</v>
      </c>
      <c r="F77" s="43"/>
      <c r="G77" s="42" t="s">
        <v>105</v>
      </c>
      <c r="H77" s="44"/>
    </row>
    <row r="78" spans="1:7" ht="27" customHeight="1">
      <c r="A78" s="27">
        <v>72</v>
      </c>
      <c r="B78" s="32"/>
      <c r="C78" s="31" t="s">
        <v>1585</v>
      </c>
      <c r="D78" s="33"/>
      <c r="E78" s="34" t="s">
        <v>29</v>
      </c>
      <c r="F78" s="33"/>
      <c r="G78" s="31" t="s">
        <v>105</v>
      </c>
    </row>
    <row r="79" spans="1:7" ht="168.75" customHeight="1">
      <c r="A79" s="27">
        <v>73</v>
      </c>
      <c r="B79" s="32"/>
      <c r="C79" s="82" t="s">
        <v>1586</v>
      </c>
      <c r="D79" s="33" t="s">
        <v>1587</v>
      </c>
      <c r="E79" s="34" t="s">
        <v>800</v>
      </c>
      <c r="F79" s="33" t="s">
        <v>1470</v>
      </c>
      <c r="G79" s="36" t="s">
        <v>105</v>
      </c>
    </row>
    <row r="80" spans="1:7" ht="168.75" customHeight="1">
      <c r="A80" s="27">
        <v>74</v>
      </c>
      <c r="B80" s="32"/>
      <c r="C80" s="82" t="s">
        <v>91</v>
      </c>
      <c r="D80" s="33" t="s">
        <v>1588</v>
      </c>
      <c r="E80" s="34" t="s">
        <v>800</v>
      </c>
      <c r="F80" s="33" t="s">
        <v>1470</v>
      </c>
      <c r="G80" s="36" t="s">
        <v>105</v>
      </c>
    </row>
    <row r="81" spans="1:7" ht="168.75" customHeight="1">
      <c r="A81" s="27">
        <v>75</v>
      </c>
      <c r="B81" s="32"/>
      <c r="C81" s="82" t="s">
        <v>1589</v>
      </c>
      <c r="D81" s="33" t="s">
        <v>1590</v>
      </c>
      <c r="E81" s="34" t="s">
        <v>800</v>
      </c>
      <c r="F81" s="33" t="s">
        <v>1490</v>
      </c>
      <c r="G81" s="36" t="s">
        <v>105</v>
      </c>
    </row>
    <row r="82" spans="1:7" ht="168.75" customHeight="1">
      <c r="A82" s="27">
        <v>76</v>
      </c>
      <c r="B82" s="32"/>
      <c r="C82" s="82" t="s">
        <v>1591</v>
      </c>
      <c r="D82" s="33" t="s">
        <v>1592</v>
      </c>
      <c r="E82" s="34" t="s">
        <v>800</v>
      </c>
      <c r="F82" s="33" t="s">
        <v>1470</v>
      </c>
      <c r="G82" s="36" t="s">
        <v>105</v>
      </c>
    </row>
    <row r="83" spans="1:7" s="9" customFormat="1" ht="96">
      <c r="A83" s="27">
        <v>77</v>
      </c>
      <c r="B83" s="42"/>
      <c r="C83" s="42" t="s">
        <v>1593</v>
      </c>
      <c r="D83" s="49" t="s">
        <v>1594</v>
      </c>
      <c r="E83" s="71" t="s">
        <v>29</v>
      </c>
      <c r="F83" s="43"/>
      <c r="G83" s="42" t="s">
        <v>80</v>
      </c>
    </row>
    <row r="84" spans="1:7" s="10" customFormat="1" ht="84" customHeight="1">
      <c r="A84" s="27">
        <v>78</v>
      </c>
      <c r="B84" s="28"/>
      <c r="C84" s="49" t="s">
        <v>1595</v>
      </c>
      <c r="D84" s="81" t="s">
        <v>1596</v>
      </c>
      <c r="E84" s="28" t="s">
        <v>29</v>
      </c>
      <c r="F84" s="43"/>
      <c r="G84" s="42" t="s">
        <v>80</v>
      </c>
    </row>
    <row r="85" spans="1:7" s="3" customFormat="1" ht="93" customHeight="1">
      <c r="A85" s="27">
        <v>79</v>
      </c>
      <c r="B85" s="28"/>
      <c r="C85" s="83" t="s">
        <v>1597</v>
      </c>
      <c r="D85" s="52" t="s">
        <v>1598</v>
      </c>
      <c r="E85" s="28" t="s">
        <v>29</v>
      </c>
      <c r="F85" s="43"/>
      <c r="G85" s="42" t="s">
        <v>80</v>
      </c>
    </row>
    <row r="86" spans="1:4" ht="48.75" customHeight="1">
      <c r="A86" s="84"/>
      <c r="B86" s="84"/>
      <c r="C86" s="85"/>
      <c r="D86" s="84"/>
    </row>
    <row r="87" spans="1:4" ht="117" customHeight="1">
      <c r="A87" s="84"/>
      <c r="B87" s="84"/>
      <c r="C87" s="85"/>
      <c r="D87" s="84"/>
    </row>
    <row r="88" spans="1:4" ht="14.25">
      <c r="A88" s="84"/>
      <c r="B88" s="84"/>
      <c r="C88" s="85"/>
      <c r="D88" s="84"/>
    </row>
    <row r="89" spans="1:4" ht="14.25">
      <c r="A89" s="84"/>
      <c r="B89" s="84"/>
      <c r="C89" s="85"/>
      <c r="D89" s="84"/>
    </row>
    <row r="90" spans="1:4" ht="14.25">
      <c r="A90" s="84"/>
      <c r="B90" s="84"/>
      <c r="C90" s="85"/>
      <c r="D90" s="84"/>
    </row>
    <row r="91" spans="1:4" ht="14.25">
      <c r="A91" s="84"/>
      <c r="B91" s="84"/>
      <c r="C91" s="85"/>
      <c r="D91" s="84"/>
    </row>
    <row r="92" spans="1:4" ht="14.25">
      <c r="A92" s="84"/>
      <c r="B92" s="84"/>
      <c r="C92" s="85"/>
      <c r="D92" s="84"/>
    </row>
    <row r="93" spans="1:4" ht="14.25">
      <c r="A93" s="84"/>
      <c r="B93" s="84"/>
      <c r="C93" s="85"/>
      <c r="D93" s="84"/>
    </row>
    <row r="94" spans="1:4" ht="14.25">
      <c r="A94" s="84"/>
      <c r="B94" s="84"/>
      <c r="C94" s="85"/>
      <c r="D94" s="84"/>
    </row>
    <row r="95" spans="1:4" ht="14.25">
      <c r="A95" s="84"/>
      <c r="B95" s="84"/>
      <c r="C95" s="85"/>
      <c r="D95" s="84"/>
    </row>
    <row r="96" spans="1:4" ht="14.25">
      <c r="A96" s="84"/>
      <c r="B96" s="84"/>
      <c r="C96" s="85"/>
      <c r="D96" s="84"/>
    </row>
    <row r="97" spans="1:4" ht="14.25">
      <c r="A97" s="84"/>
      <c r="B97" s="84"/>
      <c r="C97" s="85"/>
      <c r="D97" s="84"/>
    </row>
    <row r="98" spans="1:4" ht="14.25">
      <c r="A98" s="84"/>
      <c r="B98" s="84"/>
      <c r="C98" s="85"/>
      <c r="D98" s="84"/>
    </row>
    <row r="99" spans="1:4" ht="14.25">
      <c r="A99" s="84"/>
      <c r="B99" s="84"/>
      <c r="C99" s="85"/>
      <c r="D99" s="84"/>
    </row>
    <row r="100" spans="1:7" ht="14.25">
      <c r="A100" s="86"/>
      <c r="B100" s="87"/>
      <c r="C100" s="88"/>
      <c r="D100" s="10"/>
      <c r="E100" s="89"/>
      <c r="F100" s="89"/>
      <c r="G100" s="89"/>
    </row>
    <row r="101" spans="1:7" ht="14.25">
      <c r="A101" s="86"/>
      <c r="B101" s="87"/>
      <c r="C101" s="88"/>
      <c r="D101" s="10"/>
      <c r="E101" s="89"/>
      <c r="F101" s="89"/>
      <c r="G101" s="89"/>
    </row>
    <row r="102" spans="1:7" ht="14.25">
      <c r="A102" s="86"/>
      <c r="B102" s="87"/>
      <c r="C102" s="88"/>
      <c r="D102" s="10"/>
      <c r="E102" s="89"/>
      <c r="F102" s="89"/>
      <c r="G102" s="89"/>
    </row>
    <row r="103" spans="1:7" ht="14.25">
      <c r="A103" s="90"/>
      <c r="B103" s="87"/>
      <c r="C103" s="88"/>
      <c r="D103" s="10"/>
      <c r="E103" s="89"/>
      <c r="F103" s="89"/>
      <c r="G103" s="89"/>
    </row>
    <row r="104" spans="1:7" ht="14.25">
      <c r="A104" s="86"/>
      <c r="B104" s="87"/>
      <c r="C104" s="88"/>
      <c r="D104" s="10"/>
      <c r="E104" s="89"/>
      <c r="F104" s="89"/>
      <c r="G104" s="89"/>
    </row>
  </sheetData>
  <sheetProtection/>
  <mergeCells count="3">
    <mergeCell ref="A1:G1"/>
    <mergeCell ref="A2:D2"/>
    <mergeCell ref="A48:B48"/>
  </mergeCells>
  <printOptions horizontalCentered="1"/>
  <pageMargins left="0.35" right="0.35" top="0.59" bottom="0.39" header="0.51" footer="0.51"/>
  <pageSetup horizontalDpi="600" verticalDpi="600" orientation="landscape" paperSize="9"/>
  <rowBreaks count="1" manualBreakCount="1">
    <brk id="52" max="6" man="1"/>
  </rowBreaks>
</worksheet>
</file>

<file path=xl/worksheets/sheet2.xml><?xml version="1.0" encoding="utf-8"?>
<worksheet xmlns="http://schemas.openxmlformats.org/spreadsheetml/2006/main" xmlns:r="http://schemas.openxmlformats.org/officeDocument/2006/relationships">
  <dimension ref="A1:H75"/>
  <sheetViews>
    <sheetView view="pageBreakPreview" zoomScaleSheetLayoutView="100" workbookViewId="0" topLeftCell="A1">
      <selection activeCell="F86" sqref="F86"/>
    </sheetView>
  </sheetViews>
  <sheetFormatPr defaultColWidth="9.00390625" defaultRowHeight="14.25"/>
  <cols>
    <col min="1" max="1" width="4.875" style="237" customWidth="1"/>
    <col min="2" max="2" width="4.625" style="238" customWidth="1"/>
    <col min="3" max="3" width="30.375" style="239" customWidth="1"/>
    <col min="4" max="4" width="80.00390625" style="240" hidden="1" customWidth="1"/>
    <col min="5" max="5" width="45.75390625" style="240" customWidth="1"/>
    <col min="6" max="6" width="9.00390625" style="240" customWidth="1"/>
    <col min="7" max="7" width="11.125" style="240" customWidth="1"/>
    <col min="8" max="8" width="11.00390625" style="240" customWidth="1"/>
    <col min="9" max="16384" width="9.00390625" style="240" customWidth="1"/>
  </cols>
  <sheetData>
    <row r="1" spans="1:8" s="234" customFormat="1" ht="24">
      <c r="A1" s="241" t="s">
        <v>18</v>
      </c>
      <c r="B1" s="242"/>
      <c r="C1" s="242"/>
      <c r="D1" s="242"/>
      <c r="E1" s="242"/>
      <c r="F1" s="242"/>
      <c r="G1" s="242"/>
      <c r="H1" s="242"/>
    </row>
    <row r="2" spans="1:8" s="235" customFormat="1" ht="22.5">
      <c r="A2" s="243" t="s">
        <v>19</v>
      </c>
      <c r="B2" s="244"/>
      <c r="C2" s="244"/>
      <c r="D2" s="244"/>
      <c r="E2" s="244"/>
      <c r="F2" s="244"/>
      <c r="G2" s="244"/>
      <c r="H2" s="244"/>
    </row>
    <row r="3" spans="1:8" ht="28.5">
      <c r="A3" s="245" t="s">
        <v>1</v>
      </c>
      <c r="B3" s="245" t="s">
        <v>20</v>
      </c>
      <c r="C3" s="245" t="s">
        <v>21</v>
      </c>
      <c r="D3" s="245" t="s">
        <v>22</v>
      </c>
      <c r="E3" s="245" t="s">
        <v>23</v>
      </c>
      <c r="F3" s="245" t="s">
        <v>24</v>
      </c>
      <c r="G3" s="245" t="s">
        <v>4</v>
      </c>
      <c r="H3" s="245" t="s">
        <v>25</v>
      </c>
    </row>
    <row r="4" spans="1:8" s="236" customFormat="1" ht="27">
      <c r="A4" s="246" t="s">
        <v>26</v>
      </c>
      <c r="B4" s="246" t="s">
        <v>27</v>
      </c>
      <c r="C4" s="246" t="s">
        <v>28</v>
      </c>
      <c r="D4" s="247"/>
      <c r="E4" s="248"/>
      <c r="F4" s="175" t="s">
        <v>29</v>
      </c>
      <c r="G4" s="175"/>
      <c r="H4" s="55" t="s">
        <v>30</v>
      </c>
    </row>
    <row r="5" spans="1:8" ht="27" customHeight="1">
      <c r="A5" s="173">
        <v>1</v>
      </c>
      <c r="B5" s="249"/>
      <c r="C5" s="55" t="s">
        <v>31</v>
      </c>
      <c r="D5" s="249"/>
      <c r="E5" s="56"/>
      <c r="F5" s="175" t="s">
        <v>29</v>
      </c>
      <c r="G5" s="56"/>
      <c r="H5" s="55" t="s">
        <v>30</v>
      </c>
    </row>
    <row r="6" spans="1:8" ht="27" customHeight="1">
      <c r="A6" s="173">
        <v>2</v>
      </c>
      <c r="B6" s="249"/>
      <c r="C6" s="55" t="s">
        <v>32</v>
      </c>
      <c r="D6" s="249"/>
      <c r="E6" s="56"/>
      <c r="F6" s="175" t="s">
        <v>29</v>
      </c>
      <c r="G6" s="56"/>
      <c r="H6" s="55" t="s">
        <v>30</v>
      </c>
    </row>
    <row r="7" spans="1:8" ht="27" customHeight="1">
      <c r="A7" s="173">
        <v>3</v>
      </c>
      <c r="B7" s="54"/>
      <c r="C7" s="55" t="s">
        <v>33</v>
      </c>
      <c r="D7" s="56"/>
      <c r="E7" s="56"/>
      <c r="F7" s="175" t="s">
        <v>29</v>
      </c>
      <c r="G7" s="56"/>
      <c r="H7" s="55" t="s">
        <v>30</v>
      </c>
    </row>
    <row r="8" spans="1:8" ht="27" customHeight="1">
      <c r="A8" s="173"/>
      <c r="B8" s="75"/>
      <c r="C8" s="79" t="s">
        <v>34</v>
      </c>
      <c r="D8" s="77"/>
      <c r="E8" s="77"/>
      <c r="F8" s="78" t="s">
        <v>35</v>
      </c>
      <c r="G8" s="77"/>
      <c r="H8" s="79" t="s">
        <v>30</v>
      </c>
    </row>
    <row r="9" spans="1:8" ht="27" customHeight="1">
      <c r="A9" s="173">
        <v>4</v>
      </c>
      <c r="B9" s="54"/>
      <c r="C9" s="55" t="s">
        <v>36</v>
      </c>
      <c r="D9" s="56"/>
      <c r="E9" s="56"/>
      <c r="F9" s="175" t="s">
        <v>29</v>
      </c>
      <c r="G9" s="56"/>
      <c r="H9" s="55" t="s">
        <v>30</v>
      </c>
    </row>
    <row r="10" spans="1:8" ht="58.5" customHeight="1">
      <c r="A10" s="173">
        <v>5</v>
      </c>
      <c r="B10" s="54"/>
      <c r="C10" s="55" t="s">
        <v>37</v>
      </c>
      <c r="D10" s="56"/>
      <c r="E10" s="56"/>
      <c r="F10" s="175" t="s">
        <v>29</v>
      </c>
      <c r="G10" s="56" t="s">
        <v>38</v>
      </c>
      <c r="H10" s="55" t="s">
        <v>30</v>
      </c>
    </row>
    <row r="11" spans="1:8" ht="36" customHeight="1">
      <c r="A11" s="173">
        <v>6</v>
      </c>
      <c r="B11" s="54"/>
      <c r="C11" s="55" t="s">
        <v>39</v>
      </c>
      <c r="D11" s="56"/>
      <c r="E11" s="56"/>
      <c r="F11" s="175" t="s">
        <v>29</v>
      </c>
      <c r="G11" s="56" t="s">
        <v>38</v>
      </c>
      <c r="H11" s="55" t="s">
        <v>30</v>
      </c>
    </row>
    <row r="12" spans="1:8" ht="222" customHeight="1">
      <c r="A12" s="173">
        <v>7</v>
      </c>
      <c r="B12" s="54"/>
      <c r="C12" s="55" t="s">
        <v>40</v>
      </c>
      <c r="D12" s="56"/>
      <c r="E12" s="56" t="s">
        <v>41</v>
      </c>
      <c r="F12" s="56" t="s">
        <v>42</v>
      </c>
      <c r="G12" s="250" t="s">
        <v>43</v>
      </c>
      <c r="H12" s="58" t="s">
        <v>30</v>
      </c>
    </row>
    <row r="13" spans="1:8" ht="36.75" customHeight="1">
      <c r="A13" s="173">
        <v>8</v>
      </c>
      <c r="B13" s="54"/>
      <c r="C13" s="55" t="s">
        <v>44</v>
      </c>
      <c r="D13" s="56"/>
      <c r="E13" s="56"/>
      <c r="F13" s="175" t="s">
        <v>29</v>
      </c>
      <c r="G13" s="56" t="s">
        <v>38</v>
      </c>
      <c r="H13" s="55" t="s">
        <v>30</v>
      </c>
    </row>
    <row r="14" spans="1:8" ht="27" customHeight="1">
      <c r="A14" s="173">
        <v>9</v>
      </c>
      <c r="B14" s="54"/>
      <c r="C14" s="55" t="s">
        <v>45</v>
      </c>
      <c r="D14" s="56"/>
      <c r="E14" s="56"/>
      <c r="F14" s="175" t="s">
        <v>29</v>
      </c>
      <c r="G14" s="56"/>
      <c r="H14" s="55" t="s">
        <v>30</v>
      </c>
    </row>
    <row r="15" spans="1:8" ht="27" customHeight="1">
      <c r="A15" s="173">
        <v>10</v>
      </c>
      <c r="B15" s="54"/>
      <c r="C15" s="55" t="s">
        <v>46</v>
      </c>
      <c r="D15" s="56"/>
      <c r="E15" s="56"/>
      <c r="F15" s="175" t="s">
        <v>29</v>
      </c>
      <c r="G15" s="56"/>
      <c r="H15" s="55" t="s">
        <v>30</v>
      </c>
    </row>
    <row r="16" spans="1:8" ht="27" customHeight="1">
      <c r="A16" s="173">
        <v>11</v>
      </c>
      <c r="B16" s="54"/>
      <c r="C16" s="55" t="s">
        <v>47</v>
      </c>
      <c r="D16" s="56"/>
      <c r="E16" s="56"/>
      <c r="F16" s="175"/>
      <c r="G16" s="56"/>
      <c r="H16" s="55" t="s">
        <v>30</v>
      </c>
    </row>
    <row r="17" spans="1:8" ht="30" customHeight="1">
      <c r="A17" s="173">
        <v>12</v>
      </c>
      <c r="B17" s="54"/>
      <c r="C17" s="55" t="s">
        <v>48</v>
      </c>
      <c r="D17" s="56"/>
      <c r="E17" s="56"/>
      <c r="F17" s="175"/>
      <c r="G17" s="56"/>
      <c r="H17" s="55" t="s">
        <v>30</v>
      </c>
    </row>
    <row r="18" spans="1:8" ht="27" customHeight="1">
      <c r="A18" s="173">
        <v>13</v>
      </c>
      <c r="B18" s="54"/>
      <c r="C18" s="55" t="s">
        <v>49</v>
      </c>
      <c r="D18" s="56"/>
      <c r="E18" s="56"/>
      <c r="F18" s="175"/>
      <c r="G18" s="56"/>
      <c r="H18" s="55" t="s">
        <v>30</v>
      </c>
    </row>
    <row r="19" spans="1:8" ht="27" customHeight="1">
      <c r="A19" s="173">
        <v>14</v>
      </c>
      <c r="B19" s="54"/>
      <c r="C19" s="55" t="s">
        <v>50</v>
      </c>
      <c r="D19" s="56"/>
      <c r="E19" s="56"/>
      <c r="F19" s="175"/>
      <c r="G19" s="56"/>
      <c r="H19" s="55" t="s">
        <v>30</v>
      </c>
    </row>
    <row r="20" spans="1:8" ht="27" customHeight="1">
      <c r="A20" s="173">
        <v>15</v>
      </c>
      <c r="B20" s="54"/>
      <c r="C20" s="55" t="s">
        <v>51</v>
      </c>
      <c r="D20" s="56"/>
      <c r="E20" s="56"/>
      <c r="F20" s="175"/>
      <c r="G20" s="56"/>
      <c r="H20" s="55" t="s">
        <v>30</v>
      </c>
    </row>
    <row r="21" spans="1:8" ht="27" customHeight="1">
      <c r="A21" s="173">
        <v>16</v>
      </c>
      <c r="B21" s="54"/>
      <c r="C21" s="55" t="s">
        <v>52</v>
      </c>
      <c r="D21" s="56"/>
      <c r="E21" s="56"/>
      <c r="F21" s="175"/>
      <c r="G21" s="56"/>
      <c r="H21" s="55" t="s">
        <v>30</v>
      </c>
    </row>
    <row r="22" spans="1:8" ht="27" customHeight="1">
      <c r="A22" s="173">
        <v>17</v>
      </c>
      <c r="B22" s="54"/>
      <c r="C22" s="55" t="s">
        <v>53</v>
      </c>
      <c r="D22" s="56"/>
      <c r="E22" s="56"/>
      <c r="F22" s="175"/>
      <c r="G22" s="56"/>
      <c r="H22" s="55" t="s">
        <v>30</v>
      </c>
    </row>
    <row r="23" spans="1:8" ht="27" customHeight="1">
      <c r="A23" s="173">
        <v>18</v>
      </c>
      <c r="B23" s="54"/>
      <c r="C23" s="55" t="s">
        <v>54</v>
      </c>
      <c r="D23" s="56"/>
      <c r="E23" s="56"/>
      <c r="F23" s="175"/>
      <c r="G23" s="56"/>
      <c r="H23" s="55" t="s">
        <v>30</v>
      </c>
    </row>
    <row r="24" spans="1:8" ht="27" customHeight="1">
      <c r="A24" s="173">
        <v>19</v>
      </c>
      <c r="B24" s="54"/>
      <c r="C24" s="55" t="s">
        <v>55</v>
      </c>
      <c r="D24" s="56"/>
      <c r="E24" s="56"/>
      <c r="F24" s="175"/>
      <c r="G24" s="56"/>
      <c r="H24" s="55" t="s">
        <v>30</v>
      </c>
    </row>
    <row r="25" spans="1:8" ht="27" customHeight="1">
      <c r="A25" s="173">
        <v>20</v>
      </c>
      <c r="B25" s="54"/>
      <c r="C25" s="55" t="s">
        <v>56</v>
      </c>
      <c r="D25" s="56"/>
      <c r="E25" s="56"/>
      <c r="F25" s="175"/>
      <c r="G25" s="56"/>
      <c r="H25" s="55" t="s">
        <v>30</v>
      </c>
    </row>
    <row r="26" spans="1:8" ht="27" customHeight="1">
      <c r="A26" s="173">
        <v>21</v>
      </c>
      <c r="B26" s="54"/>
      <c r="C26" s="55" t="s">
        <v>57</v>
      </c>
      <c r="D26" s="56"/>
      <c r="E26" s="56"/>
      <c r="F26" s="175"/>
      <c r="G26" s="56"/>
      <c r="H26" s="55" t="s">
        <v>30</v>
      </c>
    </row>
    <row r="27" spans="1:8" ht="27" customHeight="1">
      <c r="A27" s="173">
        <v>22</v>
      </c>
      <c r="B27" s="54"/>
      <c r="C27" s="55" t="s">
        <v>58</v>
      </c>
      <c r="D27" s="56"/>
      <c r="E27" s="56"/>
      <c r="F27" s="175"/>
      <c r="G27" s="56"/>
      <c r="H27" s="55" t="s">
        <v>30</v>
      </c>
    </row>
    <row r="28" spans="1:8" ht="81.75" customHeight="1">
      <c r="A28" s="173">
        <v>23</v>
      </c>
      <c r="B28" s="54"/>
      <c r="C28" s="174" t="s">
        <v>59</v>
      </c>
      <c r="D28" s="56"/>
      <c r="E28" s="56"/>
      <c r="F28" s="175" t="s">
        <v>29</v>
      </c>
      <c r="G28" s="56" t="s">
        <v>60</v>
      </c>
      <c r="H28" s="174" t="s">
        <v>30</v>
      </c>
    </row>
    <row r="29" spans="1:8" ht="63.75" customHeight="1">
      <c r="A29" s="173">
        <v>24</v>
      </c>
      <c r="B29" s="54"/>
      <c r="C29" s="174" t="s">
        <v>61</v>
      </c>
      <c r="D29" s="56"/>
      <c r="E29" s="56"/>
      <c r="F29" s="175" t="s">
        <v>29</v>
      </c>
      <c r="G29" s="56" t="s">
        <v>60</v>
      </c>
      <c r="H29" s="174" t="s">
        <v>30</v>
      </c>
    </row>
    <row r="30" spans="1:8" ht="52.5" customHeight="1">
      <c r="A30" s="173">
        <v>25</v>
      </c>
      <c r="B30" s="54"/>
      <c r="C30" s="174" t="s">
        <v>62</v>
      </c>
      <c r="D30" s="56"/>
      <c r="E30" s="56"/>
      <c r="F30" s="175" t="s">
        <v>29</v>
      </c>
      <c r="G30" s="56" t="s">
        <v>60</v>
      </c>
      <c r="H30" s="174" t="s">
        <v>30</v>
      </c>
    </row>
    <row r="31" spans="1:8" ht="27" customHeight="1">
      <c r="A31" s="173">
        <v>26</v>
      </c>
      <c r="B31" s="54"/>
      <c r="C31" s="174" t="s">
        <v>63</v>
      </c>
      <c r="D31" s="56"/>
      <c r="E31" s="56"/>
      <c r="F31" s="175" t="s">
        <v>29</v>
      </c>
      <c r="G31" s="56" t="s">
        <v>60</v>
      </c>
      <c r="H31" s="174" t="s">
        <v>30</v>
      </c>
    </row>
    <row r="32" spans="1:8" ht="27" customHeight="1">
      <c r="A32" s="173">
        <v>27</v>
      </c>
      <c r="B32" s="54"/>
      <c r="C32" s="174" t="s">
        <v>64</v>
      </c>
      <c r="D32" s="56"/>
      <c r="E32" s="56"/>
      <c r="F32" s="175" t="s">
        <v>29</v>
      </c>
      <c r="G32" s="56" t="s">
        <v>65</v>
      </c>
      <c r="H32" s="174" t="s">
        <v>30</v>
      </c>
    </row>
    <row r="33" spans="1:8" ht="27" customHeight="1">
      <c r="A33" s="173">
        <v>28</v>
      </c>
      <c r="B33" s="54"/>
      <c r="C33" s="55" t="s">
        <v>66</v>
      </c>
      <c r="D33" s="56"/>
      <c r="E33" s="56"/>
      <c r="F33" s="175" t="s">
        <v>29</v>
      </c>
      <c r="G33" s="56"/>
      <c r="H33" s="55" t="s">
        <v>30</v>
      </c>
    </row>
    <row r="34" spans="1:8" ht="27" customHeight="1">
      <c r="A34" s="173">
        <v>29</v>
      </c>
      <c r="B34" s="54"/>
      <c r="C34" s="55" t="s">
        <v>67</v>
      </c>
      <c r="D34" s="56"/>
      <c r="E34" s="56"/>
      <c r="F34" s="175" t="s">
        <v>29</v>
      </c>
      <c r="G34" s="56"/>
      <c r="H34" s="55" t="s">
        <v>30</v>
      </c>
    </row>
    <row r="35" spans="1:8" ht="27" customHeight="1">
      <c r="A35" s="173">
        <v>30</v>
      </c>
      <c r="B35" s="54"/>
      <c r="C35" s="55" t="s">
        <v>68</v>
      </c>
      <c r="D35" s="56"/>
      <c r="E35" s="56"/>
      <c r="F35" s="175" t="s">
        <v>29</v>
      </c>
      <c r="G35" s="56"/>
      <c r="H35" s="55" t="s">
        <v>30</v>
      </c>
    </row>
    <row r="36" spans="1:8" ht="141.75" customHeight="1">
      <c r="A36" s="173">
        <v>31</v>
      </c>
      <c r="B36" s="54"/>
      <c r="C36" s="174" t="s">
        <v>69</v>
      </c>
      <c r="D36" s="56"/>
      <c r="E36" s="56" t="s">
        <v>70</v>
      </c>
      <c r="F36" s="56" t="s">
        <v>42</v>
      </c>
      <c r="G36" s="250" t="s">
        <v>71</v>
      </c>
      <c r="H36" s="58" t="s">
        <v>30</v>
      </c>
    </row>
    <row r="37" spans="1:8" ht="51" customHeight="1">
      <c r="A37" s="173">
        <v>32</v>
      </c>
      <c r="B37" s="54"/>
      <c r="C37" s="55" t="s">
        <v>72</v>
      </c>
      <c r="D37" s="56"/>
      <c r="E37" s="56"/>
      <c r="F37" s="175" t="s">
        <v>29</v>
      </c>
      <c r="G37" s="56" t="s">
        <v>73</v>
      </c>
      <c r="H37" s="55" t="s">
        <v>74</v>
      </c>
    </row>
    <row r="38" spans="1:8" ht="27" customHeight="1">
      <c r="A38" s="173">
        <v>33</v>
      </c>
      <c r="B38" s="54"/>
      <c r="C38" s="55" t="s">
        <v>75</v>
      </c>
      <c r="D38" s="56"/>
      <c r="E38" s="56"/>
      <c r="F38" s="175" t="s">
        <v>29</v>
      </c>
      <c r="G38" s="56" t="s">
        <v>73</v>
      </c>
      <c r="H38" s="55" t="s">
        <v>74</v>
      </c>
    </row>
    <row r="39" spans="1:8" ht="27" customHeight="1">
      <c r="A39" s="173">
        <v>34</v>
      </c>
      <c r="B39" s="54"/>
      <c r="C39" s="55" t="s">
        <v>76</v>
      </c>
      <c r="D39" s="56"/>
      <c r="E39" s="56"/>
      <c r="F39" s="175" t="s">
        <v>29</v>
      </c>
      <c r="G39" s="56" t="s">
        <v>73</v>
      </c>
      <c r="H39" s="55" t="s">
        <v>74</v>
      </c>
    </row>
    <row r="40" spans="1:8" ht="27" customHeight="1">
      <c r="A40" s="173">
        <v>35</v>
      </c>
      <c r="B40" s="54"/>
      <c r="C40" s="174" t="s">
        <v>77</v>
      </c>
      <c r="D40" s="56"/>
      <c r="E40" s="56"/>
      <c r="F40" s="175" t="s">
        <v>29</v>
      </c>
      <c r="G40" s="56" t="s">
        <v>73</v>
      </c>
      <c r="H40" s="55" t="s">
        <v>74</v>
      </c>
    </row>
    <row r="41" spans="1:8" ht="63" customHeight="1">
      <c r="A41" s="173">
        <v>36</v>
      </c>
      <c r="B41" s="54"/>
      <c r="C41" s="174" t="s">
        <v>78</v>
      </c>
      <c r="D41" s="56"/>
      <c r="E41" s="56"/>
      <c r="F41" s="175" t="s">
        <v>29</v>
      </c>
      <c r="G41" s="56" t="s">
        <v>73</v>
      </c>
      <c r="H41" s="55" t="s">
        <v>74</v>
      </c>
    </row>
    <row r="42" spans="1:8" ht="27" customHeight="1">
      <c r="A42" s="173">
        <v>37</v>
      </c>
      <c r="B42" s="54"/>
      <c r="C42" s="55" t="s">
        <v>79</v>
      </c>
      <c r="D42" s="56"/>
      <c r="E42" s="56"/>
      <c r="F42" s="175" t="s">
        <v>29</v>
      </c>
      <c r="G42" s="56"/>
      <c r="H42" s="55" t="s">
        <v>80</v>
      </c>
    </row>
    <row r="43" spans="1:8" ht="27" customHeight="1">
      <c r="A43" s="173">
        <v>38</v>
      </c>
      <c r="B43" s="54"/>
      <c r="C43" s="174" t="s">
        <v>81</v>
      </c>
      <c r="D43" s="56"/>
      <c r="E43" s="56"/>
      <c r="F43" s="175" t="s">
        <v>29</v>
      </c>
      <c r="G43" s="56"/>
      <c r="H43" s="55" t="s">
        <v>80</v>
      </c>
    </row>
    <row r="44" spans="1:8" ht="45" customHeight="1">
      <c r="A44" s="173">
        <v>39</v>
      </c>
      <c r="B44" s="54"/>
      <c r="C44" s="55" t="s">
        <v>82</v>
      </c>
      <c r="D44" s="56"/>
      <c r="E44" s="56"/>
      <c r="F44" s="175" t="s">
        <v>29</v>
      </c>
      <c r="G44" s="56"/>
      <c r="H44" s="55" t="s">
        <v>80</v>
      </c>
    </row>
    <row r="45" spans="1:8" ht="27" customHeight="1">
      <c r="A45" s="173">
        <v>40</v>
      </c>
      <c r="B45" s="54"/>
      <c r="C45" s="55" t="s">
        <v>83</v>
      </c>
      <c r="D45" s="56"/>
      <c r="E45" s="56"/>
      <c r="F45" s="175" t="s">
        <v>29</v>
      </c>
      <c r="G45" s="56"/>
      <c r="H45" s="55" t="s">
        <v>80</v>
      </c>
    </row>
    <row r="46" spans="1:8" ht="171" customHeight="1">
      <c r="A46" s="173">
        <v>41</v>
      </c>
      <c r="B46" s="54"/>
      <c r="C46" s="55" t="s">
        <v>84</v>
      </c>
      <c r="D46" s="56"/>
      <c r="E46" s="56" t="s">
        <v>85</v>
      </c>
      <c r="F46" s="56" t="s">
        <v>42</v>
      </c>
      <c r="G46" s="250" t="s">
        <v>71</v>
      </c>
      <c r="H46" s="58" t="s">
        <v>80</v>
      </c>
    </row>
    <row r="47" spans="1:8" ht="142.5" customHeight="1">
      <c r="A47" s="173">
        <v>42</v>
      </c>
      <c r="B47" s="54"/>
      <c r="C47" s="55" t="s">
        <v>86</v>
      </c>
      <c r="D47" s="56"/>
      <c r="E47" s="56" t="s">
        <v>87</v>
      </c>
      <c r="F47" s="56" t="s">
        <v>42</v>
      </c>
      <c r="G47" s="250" t="s">
        <v>71</v>
      </c>
      <c r="H47" s="58" t="s">
        <v>80</v>
      </c>
    </row>
    <row r="48" spans="1:8" ht="120" customHeight="1">
      <c r="A48" s="173">
        <v>43</v>
      </c>
      <c r="B48" s="54"/>
      <c r="C48" s="55" t="s">
        <v>88</v>
      </c>
      <c r="D48" s="56"/>
      <c r="E48" s="56" t="s">
        <v>89</v>
      </c>
      <c r="F48" s="56" t="s">
        <v>42</v>
      </c>
      <c r="G48" s="251" t="s">
        <v>90</v>
      </c>
      <c r="H48" s="58" t="s">
        <v>80</v>
      </c>
    </row>
    <row r="49" spans="1:8" ht="27" customHeight="1">
      <c r="A49" s="173">
        <v>44</v>
      </c>
      <c r="B49" s="54"/>
      <c r="C49" s="55"/>
      <c r="D49" s="56"/>
      <c r="E49" s="56"/>
      <c r="F49" s="175"/>
      <c r="G49" s="56"/>
      <c r="H49" s="55"/>
    </row>
    <row r="50" spans="1:8" ht="27" customHeight="1">
      <c r="A50" s="173">
        <v>45</v>
      </c>
      <c r="B50" s="54"/>
      <c r="C50" s="55" t="s">
        <v>91</v>
      </c>
      <c r="D50" s="56"/>
      <c r="E50" s="56"/>
      <c r="F50" s="175" t="s">
        <v>29</v>
      </c>
      <c r="G50" s="56"/>
      <c r="H50" s="55" t="s">
        <v>74</v>
      </c>
    </row>
    <row r="51" spans="1:8" ht="27" customHeight="1">
      <c r="A51" s="173">
        <v>46</v>
      </c>
      <c r="B51" s="54"/>
      <c r="C51" s="174" t="s">
        <v>92</v>
      </c>
      <c r="D51" s="56"/>
      <c r="E51" s="56"/>
      <c r="F51" s="175" t="s">
        <v>29</v>
      </c>
      <c r="G51" s="56"/>
      <c r="H51" s="55" t="s">
        <v>74</v>
      </c>
    </row>
    <row r="52" spans="1:8" ht="27" customHeight="1">
      <c r="A52" s="173">
        <v>47</v>
      </c>
      <c r="B52" s="54"/>
      <c r="C52" s="174" t="s">
        <v>93</v>
      </c>
      <c r="D52" s="56"/>
      <c r="E52" s="56"/>
      <c r="F52" s="175" t="s">
        <v>29</v>
      </c>
      <c r="G52" s="56"/>
      <c r="H52" s="55" t="s">
        <v>74</v>
      </c>
    </row>
    <row r="53" spans="1:8" ht="27" customHeight="1">
      <c r="A53" s="173">
        <v>48</v>
      </c>
      <c r="B53" s="54"/>
      <c r="C53" s="174" t="s">
        <v>94</v>
      </c>
      <c r="D53" s="56"/>
      <c r="E53" s="56"/>
      <c r="F53" s="175" t="s">
        <v>29</v>
      </c>
      <c r="G53" s="56"/>
      <c r="H53" s="55" t="s">
        <v>74</v>
      </c>
    </row>
    <row r="54" spans="1:8" ht="27" customHeight="1">
      <c r="A54" s="173">
        <v>49</v>
      </c>
      <c r="B54" s="54"/>
      <c r="C54" s="174" t="s">
        <v>95</v>
      </c>
      <c r="D54" s="56"/>
      <c r="E54" s="56"/>
      <c r="F54" s="175" t="s">
        <v>29</v>
      </c>
      <c r="G54" s="56"/>
      <c r="H54" s="55" t="s">
        <v>74</v>
      </c>
    </row>
    <row r="55" spans="1:8" ht="27" customHeight="1">
      <c r="A55" s="173">
        <v>50</v>
      </c>
      <c r="B55" s="54"/>
      <c r="C55" s="55" t="s">
        <v>96</v>
      </c>
      <c r="D55" s="56"/>
      <c r="E55" s="56"/>
      <c r="F55" s="175" t="s">
        <v>29</v>
      </c>
      <c r="G55" s="56"/>
      <c r="H55" s="55" t="s">
        <v>97</v>
      </c>
    </row>
    <row r="56" spans="1:8" ht="27" customHeight="1">
      <c r="A56" s="173">
        <v>51</v>
      </c>
      <c r="B56" s="54"/>
      <c r="C56" s="55" t="s">
        <v>98</v>
      </c>
      <c r="D56" s="56"/>
      <c r="E56" s="56"/>
      <c r="F56" s="175" t="s">
        <v>29</v>
      </c>
      <c r="G56" s="56"/>
      <c r="H56" s="55" t="s">
        <v>97</v>
      </c>
    </row>
    <row r="57" spans="1:8" ht="27" customHeight="1">
      <c r="A57" s="173">
        <v>52</v>
      </c>
      <c r="B57" s="54"/>
      <c r="C57" s="55" t="s">
        <v>99</v>
      </c>
      <c r="D57" s="56"/>
      <c r="E57" s="56"/>
      <c r="F57" s="175" t="s">
        <v>29</v>
      </c>
      <c r="G57" s="56"/>
      <c r="H57" s="55" t="s">
        <v>97</v>
      </c>
    </row>
    <row r="58" spans="1:8" ht="27" customHeight="1">
      <c r="A58" s="173">
        <v>53</v>
      </c>
      <c r="B58" s="54"/>
      <c r="C58" s="55" t="s">
        <v>100</v>
      </c>
      <c r="D58" s="56"/>
      <c r="E58" s="56"/>
      <c r="F58" s="175" t="s">
        <v>29</v>
      </c>
      <c r="G58" s="56"/>
      <c r="H58" s="55" t="s">
        <v>97</v>
      </c>
    </row>
    <row r="59" spans="1:8" ht="39.75" customHeight="1">
      <c r="A59" s="173">
        <v>54</v>
      </c>
      <c r="B59" s="54"/>
      <c r="C59" s="174" t="s">
        <v>101</v>
      </c>
      <c r="D59" s="56"/>
      <c r="E59" s="56"/>
      <c r="F59" s="175" t="s">
        <v>29</v>
      </c>
      <c r="G59" s="56"/>
      <c r="H59" s="55" t="s">
        <v>102</v>
      </c>
    </row>
    <row r="60" spans="1:8" ht="27" customHeight="1">
      <c r="A60" s="173">
        <v>55</v>
      </c>
      <c r="B60" s="54"/>
      <c r="C60" s="55" t="s">
        <v>103</v>
      </c>
      <c r="D60" s="56"/>
      <c r="E60" s="56"/>
      <c r="F60" s="175" t="s">
        <v>29</v>
      </c>
      <c r="G60" s="56"/>
      <c r="H60" s="55" t="s">
        <v>102</v>
      </c>
    </row>
    <row r="61" spans="1:8" ht="27" customHeight="1">
      <c r="A61" s="173">
        <v>56</v>
      </c>
      <c r="B61" s="54"/>
      <c r="C61" s="174" t="s">
        <v>104</v>
      </c>
      <c r="D61" s="56"/>
      <c r="E61" s="56"/>
      <c r="F61" s="175" t="s">
        <v>29</v>
      </c>
      <c r="G61" s="56"/>
      <c r="H61" s="55" t="s">
        <v>105</v>
      </c>
    </row>
    <row r="62" spans="1:8" ht="27" customHeight="1">
      <c r="A62" s="173">
        <v>57</v>
      </c>
      <c r="B62" s="54"/>
      <c r="C62" s="55" t="s">
        <v>106</v>
      </c>
      <c r="D62" s="56"/>
      <c r="E62" s="56"/>
      <c r="F62" s="175" t="s">
        <v>29</v>
      </c>
      <c r="G62" s="56" t="s">
        <v>107</v>
      </c>
      <c r="H62" s="55" t="s">
        <v>105</v>
      </c>
    </row>
    <row r="63" spans="1:8" ht="172.5" customHeight="1">
      <c r="A63" s="173">
        <v>58</v>
      </c>
      <c r="B63" s="54"/>
      <c r="C63" s="55" t="s">
        <v>108</v>
      </c>
      <c r="D63" s="56"/>
      <c r="E63" s="56" t="s">
        <v>109</v>
      </c>
      <c r="F63" s="56" t="s">
        <v>42</v>
      </c>
      <c r="G63" s="250" t="s">
        <v>71</v>
      </c>
      <c r="H63" s="58" t="s">
        <v>80</v>
      </c>
    </row>
    <row r="64" spans="1:8" ht="63" customHeight="1">
      <c r="A64" s="173">
        <v>59</v>
      </c>
      <c r="B64" s="54"/>
      <c r="C64" s="55" t="s">
        <v>110</v>
      </c>
      <c r="D64" s="56"/>
      <c r="E64" s="56"/>
      <c r="F64" s="57"/>
      <c r="G64" s="56"/>
      <c r="H64" s="58" t="s">
        <v>111</v>
      </c>
    </row>
    <row r="65" spans="1:8" ht="63" customHeight="1">
      <c r="A65" s="173">
        <v>60</v>
      </c>
      <c r="B65" s="54"/>
      <c r="C65" s="55" t="s">
        <v>112</v>
      </c>
      <c r="D65" s="56"/>
      <c r="E65" s="56"/>
      <c r="F65" s="57"/>
      <c r="G65" s="56"/>
      <c r="H65" s="58" t="s">
        <v>111</v>
      </c>
    </row>
    <row r="66" spans="1:8" ht="63" customHeight="1">
      <c r="A66" s="173">
        <v>61</v>
      </c>
      <c r="B66" s="54"/>
      <c r="C66" s="55" t="s">
        <v>113</v>
      </c>
      <c r="D66" s="56"/>
      <c r="E66" s="56"/>
      <c r="F66" s="57"/>
      <c r="G66" s="56"/>
      <c r="H66" s="58" t="s">
        <v>111</v>
      </c>
    </row>
    <row r="67" spans="1:8" ht="63" customHeight="1">
      <c r="A67" s="173">
        <v>62</v>
      </c>
      <c r="B67" s="54"/>
      <c r="C67" s="55" t="s">
        <v>114</v>
      </c>
      <c r="D67" s="56"/>
      <c r="E67" s="56"/>
      <c r="F67" s="57"/>
      <c r="G67" s="56" t="s">
        <v>115</v>
      </c>
      <c r="H67" s="58" t="s">
        <v>111</v>
      </c>
    </row>
    <row r="68" spans="1:8" ht="27" customHeight="1">
      <c r="A68" s="173">
        <v>63</v>
      </c>
      <c r="B68" s="54"/>
      <c r="C68" s="55" t="s">
        <v>116</v>
      </c>
      <c r="D68" s="56"/>
      <c r="E68" s="56"/>
      <c r="F68" s="175" t="s">
        <v>29</v>
      </c>
      <c r="G68" s="56"/>
      <c r="H68" s="55" t="s">
        <v>111</v>
      </c>
    </row>
    <row r="69" spans="1:8" ht="27" customHeight="1">
      <c r="A69" s="173">
        <v>64</v>
      </c>
      <c r="B69" s="54"/>
      <c r="C69" s="174" t="s">
        <v>117</v>
      </c>
      <c r="D69" s="56"/>
      <c r="E69" s="56"/>
      <c r="F69" s="175" t="s">
        <v>29</v>
      </c>
      <c r="G69" s="56"/>
      <c r="H69" s="55" t="s">
        <v>111</v>
      </c>
    </row>
    <row r="70" spans="1:8" ht="27" customHeight="1">
      <c r="A70" s="173">
        <v>65</v>
      </c>
      <c r="B70" s="54"/>
      <c r="C70" s="55" t="s">
        <v>118</v>
      </c>
      <c r="D70" s="56"/>
      <c r="E70" s="56"/>
      <c r="F70" s="175" t="s">
        <v>29</v>
      </c>
      <c r="G70" s="56"/>
      <c r="H70" s="55" t="s">
        <v>111</v>
      </c>
    </row>
    <row r="71" spans="1:8" ht="27" customHeight="1">
      <c r="A71" s="173">
        <v>66</v>
      </c>
      <c r="B71" s="54"/>
      <c r="C71" s="55" t="s">
        <v>119</v>
      </c>
      <c r="D71" s="56"/>
      <c r="E71" s="56"/>
      <c r="F71" s="175" t="s">
        <v>29</v>
      </c>
      <c r="G71" s="56"/>
      <c r="H71" s="55" t="s">
        <v>111</v>
      </c>
    </row>
    <row r="72" spans="1:8" ht="27" customHeight="1">
      <c r="A72" s="173">
        <v>67</v>
      </c>
      <c r="B72" s="54"/>
      <c r="C72" s="55" t="s">
        <v>120</v>
      </c>
      <c r="D72" s="56"/>
      <c r="E72" s="56"/>
      <c r="F72" s="175" t="s">
        <v>29</v>
      </c>
      <c r="G72" s="56"/>
      <c r="H72" s="55" t="s">
        <v>111</v>
      </c>
    </row>
    <row r="73" spans="1:8" ht="205.5" customHeight="1">
      <c r="A73" s="173">
        <v>68</v>
      </c>
      <c r="B73" s="54"/>
      <c r="C73" s="252" t="s">
        <v>121</v>
      </c>
      <c r="D73" s="56"/>
      <c r="E73" s="56" t="s">
        <v>122</v>
      </c>
      <c r="F73" s="56" t="s">
        <v>42</v>
      </c>
      <c r="G73" s="250" t="s">
        <v>71</v>
      </c>
      <c r="H73" s="56" t="s">
        <v>123</v>
      </c>
    </row>
    <row r="74" spans="1:8" ht="139.5" customHeight="1">
      <c r="A74" s="173">
        <v>69</v>
      </c>
      <c r="B74" s="56"/>
      <c r="C74" s="56" t="s">
        <v>124</v>
      </c>
      <c r="D74" s="56"/>
      <c r="E74" s="56" t="s">
        <v>125</v>
      </c>
      <c r="F74" s="56" t="s">
        <v>42</v>
      </c>
      <c r="G74" s="250" t="s">
        <v>71</v>
      </c>
      <c r="H74" s="56" t="s">
        <v>105</v>
      </c>
    </row>
    <row r="75" spans="1:8" ht="234" customHeight="1">
      <c r="A75" s="173">
        <v>70</v>
      </c>
      <c r="B75" s="253"/>
      <c r="C75" s="56" t="s">
        <v>126</v>
      </c>
      <c r="D75" s="254"/>
      <c r="E75" s="56" t="s">
        <v>127</v>
      </c>
      <c r="F75" s="56" t="s">
        <v>128</v>
      </c>
      <c r="G75" s="250" t="s">
        <v>129</v>
      </c>
      <c r="H75" s="56" t="s">
        <v>102</v>
      </c>
    </row>
  </sheetData>
  <sheetProtection/>
  <mergeCells count="2">
    <mergeCell ref="A1:H1"/>
    <mergeCell ref="A2:H2"/>
  </mergeCells>
  <printOptions horizontalCentered="1"/>
  <pageMargins left="0.35" right="0.35" top="0.32" bottom="0.19" header="0.2"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602"/>
  <sheetViews>
    <sheetView zoomScaleSheetLayoutView="100" workbookViewId="0" topLeftCell="A1">
      <selection activeCell="D607" sqref="D607"/>
    </sheetView>
  </sheetViews>
  <sheetFormatPr defaultColWidth="9.00390625" defaultRowHeight="14.25"/>
  <cols>
    <col min="1" max="1" width="5.875" style="124" customWidth="1"/>
    <col min="2" max="2" width="6.875" style="124" customWidth="1"/>
    <col min="3" max="3" width="9.00390625" style="124" customWidth="1"/>
    <col min="4" max="4" width="61.25390625" style="124" customWidth="1"/>
    <col min="5" max="16384" width="9.00390625" style="124" customWidth="1"/>
  </cols>
  <sheetData>
    <row r="1" spans="1:7" s="201" customFormat="1" ht="21.75" customHeight="1">
      <c r="A1" s="206" t="s">
        <v>18</v>
      </c>
      <c r="B1" s="206"/>
      <c r="C1" s="206"/>
      <c r="D1" s="206"/>
      <c r="E1" s="206"/>
      <c r="F1" s="206"/>
      <c r="G1" s="206"/>
    </row>
    <row r="2" spans="1:7" s="202" customFormat="1" ht="25.5" customHeight="1">
      <c r="A2" s="207" t="s">
        <v>19</v>
      </c>
      <c r="B2" s="207"/>
      <c r="C2" s="207"/>
      <c r="D2" s="207"/>
      <c r="E2" s="207"/>
      <c r="F2" s="207"/>
      <c r="G2" s="207"/>
    </row>
    <row r="3" spans="1:7" s="203" customFormat="1" ht="28.5">
      <c r="A3" s="208" t="s">
        <v>1</v>
      </c>
      <c r="B3" s="208" t="s">
        <v>20</v>
      </c>
      <c r="C3" s="208" t="s">
        <v>21</v>
      </c>
      <c r="D3" s="208" t="s">
        <v>22</v>
      </c>
      <c r="E3" s="129" t="s">
        <v>24</v>
      </c>
      <c r="F3" s="208" t="s">
        <v>4</v>
      </c>
      <c r="G3" s="208" t="s">
        <v>130</v>
      </c>
    </row>
    <row r="4" spans="1:7" s="204" customFormat="1" ht="28.5">
      <c r="A4" s="209" t="s">
        <v>131</v>
      </c>
      <c r="B4" s="209" t="s">
        <v>132</v>
      </c>
      <c r="C4" s="209" t="s">
        <v>133</v>
      </c>
      <c r="D4" s="210"/>
      <c r="E4" s="209"/>
      <c r="F4" s="209"/>
      <c r="G4" s="209"/>
    </row>
    <row r="5" spans="1:7" s="205" customFormat="1" ht="390" customHeight="1">
      <c r="A5" s="41">
        <v>1</v>
      </c>
      <c r="B5" s="211"/>
      <c r="C5" s="212" t="s">
        <v>134</v>
      </c>
      <c r="D5" s="213" t="s">
        <v>135</v>
      </c>
      <c r="E5" s="211" t="s">
        <v>29</v>
      </c>
      <c r="F5" s="211"/>
      <c r="G5" s="41" t="s">
        <v>136</v>
      </c>
    </row>
    <row r="6" spans="1:7" s="205" customFormat="1" ht="240">
      <c r="A6" s="41">
        <v>2</v>
      </c>
      <c r="B6" s="211"/>
      <c r="C6" s="212" t="s">
        <v>137</v>
      </c>
      <c r="D6" s="213" t="s">
        <v>138</v>
      </c>
      <c r="E6" s="211" t="s">
        <v>29</v>
      </c>
      <c r="F6" s="211"/>
      <c r="G6" s="41" t="s">
        <v>136</v>
      </c>
    </row>
    <row r="7" spans="1:7" s="205" customFormat="1" ht="157.5" customHeight="1">
      <c r="A7" s="41">
        <v>3</v>
      </c>
      <c r="B7" s="211"/>
      <c r="C7" s="212" t="s">
        <v>139</v>
      </c>
      <c r="D7" s="213" t="s">
        <v>140</v>
      </c>
      <c r="E7" s="211" t="s">
        <v>29</v>
      </c>
      <c r="F7" s="211"/>
      <c r="G7" s="41" t="s">
        <v>136</v>
      </c>
    </row>
    <row r="8" spans="1:7" s="205" customFormat="1" ht="84">
      <c r="A8" s="41">
        <v>4</v>
      </c>
      <c r="B8" s="211"/>
      <c r="C8" s="212" t="s">
        <v>141</v>
      </c>
      <c r="D8" s="213" t="s">
        <v>142</v>
      </c>
      <c r="E8" s="211" t="s">
        <v>29</v>
      </c>
      <c r="F8" s="211"/>
      <c r="G8" s="41" t="s">
        <v>136</v>
      </c>
    </row>
    <row r="9" spans="1:7" s="205" customFormat="1" ht="96">
      <c r="A9" s="41">
        <v>5</v>
      </c>
      <c r="B9" s="211"/>
      <c r="C9" s="212" t="s">
        <v>143</v>
      </c>
      <c r="D9" s="213" t="s">
        <v>144</v>
      </c>
      <c r="E9" s="211" t="s">
        <v>29</v>
      </c>
      <c r="F9" s="211"/>
      <c r="G9" s="41" t="s">
        <v>136</v>
      </c>
    </row>
    <row r="10" spans="1:7" s="205" customFormat="1" ht="108" customHeight="1">
      <c r="A10" s="41">
        <v>6</v>
      </c>
      <c r="B10" s="211"/>
      <c r="C10" s="212" t="s">
        <v>145</v>
      </c>
      <c r="D10" s="213" t="s">
        <v>146</v>
      </c>
      <c r="E10" s="211" t="s">
        <v>29</v>
      </c>
      <c r="F10" s="211"/>
      <c r="G10" s="41" t="s">
        <v>136</v>
      </c>
    </row>
    <row r="11" spans="1:7" s="205" customFormat="1" ht="166.5" customHeight="1">
      <c r="A11" s="41">
        <v>7</v>
      </c>
      <c r="B11" s="211"/>
      <c r="C11" s="212" t="s">
        <v>147</v>
      </c>
      <c r="D11" s="213" t="s">
        <v>148</v>
      </c>
      <c r="E11" s="211" t="s">
        <v>29</v>
      </c>
      <c r="F11" s="211"/>
      <c r="G11" s="41" t="s">
        <v>136</v>
      </c>
    </row>
    <row r="12" spans="1:7" s="205" customFormat="1" ht="105" customHeight="1">
      <c r="A12" s="41">
        <v>8</v>
      </c>
      <c r="B12" s="211"/>
      <c r="C12" s="212" t="s">
        <v>149</v>
      </c>
      <c r="D12" s="213" t="s">
        <v>150</v>
      </c>
      <c r="E12" s="211" t="s">
        <v>29</v>
      </c>
      <c r="F12" s="211"/>
      <c r="G12" s="41" t="s">
        <v>136</v>
      </c>
    </row>
    <row r="13" spans="1:7" s="205" customFormat="1" ht="96">
      <c r="A13" s="41">
        <v>9</v>
      </c>
      <c r="B13" s="211"/>
      <c r="C13" s="212" t="s">
        <v>151</v>
      </c>
      <c r="D13" s="213" t="s">
        <v>152</v>
      </c>
      <c r="E13" s="211" t="s">
        <v>29</v>
      </c>
      <c r="F13" s="211"/>
      <c r="G13" s="41" t="s">
        <v>136</v>
      </c>
    </row>
    <row r="14" spans="1:7" s="205" customFormat="1" ht="96">
      <c r="A14" s="41">
        <v>10</v>
      </c>
      <c r="B14" s="211"/>
      <c r="C14" s="212" t="s">
        <v>153</v>
      </c>
      <c r="D14" s="213" t="s">
        <v>154</v>
      </c>
      <c r="E14" s="211" t="s">
        <v>29</v>
      </c>
      <c r="F14" s="211"/>
      <c r="G14" s="41" t="s">
        <v>136</v>
      </c>
    </row>
    <row r="15" spans="1:7" s="205" customFormat="1" ht="108">
      <c r="A15" s="41">
        <v>11</v>
      </c>
      <c r="B15" s="211"/>
      <c r="C15" s="212" t="s">
        <v>155</v>
      </c>
      <c r="D15" s="213" t="s">
        <v>156</v>
      </c>
      <c r="E15" s="211" t="s">
        <v>29</v>
      </c>
      <c r="F15" s="211"/>
      <c r="G15" s="41" t="s">
        <v>136</v>
      </c>
    </row>
    <row r="16" spans="1:7" s="205" customFormat="1" ht="118.5" customHeight="1">
      <c r="A16" s="41">
        <v>12</v>
      </c>
      <c r="B16" s="211"/>
      <c r="C16" s="212" t="s">
        <v>157</v>
      </c>
      <c r="D16" s="213" t="s">
        <v>158</v>
      </c>
      <c r="E16" s="211" t="s">
        <v>29</v>
      </c>
      <c r="F16" s="211"/>
      <c r="G16" s="41" t="s">
        <v>136</v>
      </c>
    </row>
    <row r="17" spans="1:7" s="205" customFormat="1" ht="108">
      <c r="A17" s="41">
        <v>13</v>
      </c>
      <c r="B17" s="211"/>
      <c r="C17" s="212" t="s">
        <v>159</v>
      </c>
      <c r="D17" s="213" t="s">
        <v>160</v>
      </c>
      <c r="E17" s="211" t="s">
        <v>29</v>
      </c>
      <c r="F17" s="211"/>
      <c r="G17" s="41" t="s">
        <v>136</v>
      </c>
    </row>
    <row r="18" spans="1:7" s="205" customFormat="1" ht="96">
      <c r="A18" s="41">
        <v>14</v>
      </c>
      <c r="B18" s="211"/>
      <c r="C18" s="212" t="s">
        <v>161</v>
      </c>
      <c r="D18" s="213" t="s">
        <v>162</v>
      </c>
      <c r="E18" s="211" t="s">
        <v>29</v>
      </c>
      <c r="F18" s="211"/>
      <c r="G18" s="41" t="s">
        <v>136</v>
      </c>
    </row>
    <row r="19" spans="1:7" s="205" customFormat="1" ht="138" customHeight="1">
      <c r="A19" s="41">
        <v>15</v>
      </c>
      <c r="B19" s="211"/>
      <c r="C19" s="212" t="s">
        <v>163</v>
      </c>
      <c r="D19" s="213" t="s">
        <v>164</v>
      </c>
      <c r="E19" s="211" t="s">
        <v>29</v>
      </c>
      <c r="F19" s="211"/>
      <c r="G19" s="41" t="s">
        <v>136</v>
      </c>
    </row>
    <row r="20" spans="1:7" s="205" customFormat="1" ht="96">
      <c r="A20" s="41">
        <v>16</v>
      </c>
      <c r="B20" s="211"/>
      <c r="C20" s="212" t="s">
        <v>165</v>
      </c>
      <c r="D20" s="213" t="s">
        <v>166</v>
      </c>
      <c r="E20" s="211" t="s">
        <v>29</v>
      </c>
      <c r="F20" s="211"/>
      <c r="G20" s="41" t="s">
        <v>136</v>
      </c>
    </row>
    <row r="21" spans="1:7" s="205" customFormat="1" ht="156">
      <c r="A21" s="41">
        <v>17</v>
      </c>
      <c r="B21" s="211"/>
      <c r="C21" s="212" t="s">
        <v>167</v>
      </c>
      <c r="D21" s="213" t="s">
        <v>168</v>
      </c>
      <c r="E21" s="211" t="s">
        <v>29</v>
      </c>
      <c r="F21" s="211"/>
      <c r="G21" s="41" t="s">
        <v>136</v>
      </c>
    </row>
    <row r="22" spans="1:7" s="205" customFormat="1" ht="108" customHeight="1">
      <c r="A22" s="41">
        <v>18</v>
      </c>
      <c r="B22" s="211"/>
      <c r="C22" s="212" t="s">
        <v>169</v>
      </c>
      <c r="D22" s="213" t="s">
        <v>170</v>
      </c>
      <c r="E22" s="211" t="s">
        <v>29</v>
      </c>
      <c r="F22" s="211"/>
      <c r="G22" s="41" t="s">
        <v>136</v>
      </c>
    </row>
    <row r="23" spans="1:7" s="205" customFormat="1" ht="168">
      <c r="A23" s="41">
        <v>19</v>
      </c>
      <c r="B23" s="211"/>
      <c r="C23" s="212" t="s">
        <v>171</v>
      </c>
      <c r="D23" s="213" t="s">
        <v>172</v>
      </c>
      <c r="E23" s="211" t="s">
        <v>29</v>
      </c>
      <c r="F23" s="211"/>
      <c r="G23" s="41" t="s">
        <v>136</v>
      </c>
    </row>
    <row r="24" spans="1:7" s="205" customFormat="1" ht="96">
      <c r="A24" s="41">
        <v>20</v>
      </c>
      <c r="B24" s="211"/>
      <c r="C24" s="212" t="s">
        <v>173</v>
      </c>
      <c r="D24" s="213" t="s">
        <v>174</v>
      </c>
      <c r="E24" s="211" t="s">
        <v>29</v>
      </c>
      <c r="F24" s="211"/>
      <c r="G24" s="41" t="s">
        <v>136</v>
      </c>
    </row>
    <row r="25" spans="1:7" s="205" customFormat="1" ht="201" customHeight="1">
      <c r="A25" s="41">
        <v>21</v>
      </c>
      <c r="B25" s="211"/>
      <c r="C25" s="212" t="s">
        <v>175</v>
      </c>
      <c r="D25" s="213" t="s">
        <v>176</v>
      </c>
      <c r="E25" s="211" t="s">
        <v>29</v>
      </c>
      <c r="F25" s="211"/>
      <c r="G25" s="41" t="s">
        <v>136</v>
      </c>
    </row>
    <row r="26" spans="1:7" s="205" customFormat="1" ht="132">
      <c r="A26" s="41">
        <v>22</v>
      </c>
      <c r="B26" s="211"/>
      <c r="C26" s="212" t="s">
        <v>177</v>
      </c>
      <c r="D26" s="213" t="s">
        <v>178</v>
      </c>
      <c r="E26" s="211" t="s">
        <v>29</v>
      </c>
      <c r="F26" s="211"/>
      <c r="G26" s="41" t="s">
        <v>136</v>
      </c>
    </row>
    <row r="27" spans="1:7" s="205" customFormat="1" ht="216">
      <c r="A27" s="41">
        <v>23</v>
      </c>
      <c r="B27" s="211"/>
      <c r="C27" s="212" t="s">
        <v>179</v>
      </c>
      <c r="D27" s="213" t="s">
        <v>180</v>
      </c>
      <c r="E27" s="211" t="s">
        <v>29</v>
      </c>
      <c r="F27" s="211"/>
      <c r="G27" s="41" t="s">
        <v>136</v>
      </c>
    </row>
    <row r="28" spans="1:7" s="205" customFormat="1" ht="96.75" customHeight="1">
      <c r="A28" s="41">
        <v>24</v>
      </c>
      <c r="B28" s="211"/>
      <c r="C28" s="212" t="s">
        <v>181</v>
      </c>
      <c r="D28" s="213" t="s">
        <v>182</v>
      </c>
      <c r="E28" s="211" t="s">
        <v>29</v>
      </c>
      <c r="F28" s="211"/>
      <c r="G28" s="41" t="s">
        <v>136</v>
      </c>
    </row>
    <row r="29" spans="1:7" s="205" customFormat="1" ht="156">
      <c r="A29" s="41">
        <v>25</v>
      </c>
      <c r="B29" s="211"/>
      <c r="C29" s="212" t="s">
        <v>183</v>
      </c>
      <c r="D29" s="213" t="s">
        <v>184</v>
      </c>
      <c r="E29" s="211" t="s">
        <v>29</v>
      </c>
      <c r="F29" s="211"/>
      <c r="G29" s="41" t="s">
        <v>136</v>
      </c>
    </row>
    <row r="30" spans="1:7" s="205" customFormat="1" ht="168">
      <c r="A30" s="41">
        <v>26</v>
      </c>
      <c r="B30" s="211"/>
      <c r="C30" s="212" t="s">
        <v>185</v>
      </c>
      <c r="D30" s="213" t="s">
        <v>186</v>
      </c>
      <c r="E30" s="211" t="s">
        <v>29</v>
      </c>
      <c r="F30" s="211"/>
      <c r="G30" s="41" t="s">
        <v>136</v>
      </c>
    </row>
    <row r="31" spans="1:7" s="205" customFormat="1" ht="198" customHeight="1">
      <c r="A31" s="41">
        <v>27</v>
      </c>
      <c r="B31" s="211"/>
      <c r="C31" s="212" t="s">
        <v>187</v>
      </c>
      <c r="D31" s="213" t="s">
        <v>188</v>
      </c>
      <c r="E31" s="211" t="s">
        <v>29</v>
      </c>
      <c r="F31" s="211"/>
      <c r="G31" s="41" t="s">
        <v>136</v>
      </c>
    </row>
    <row r="32" spans="1:7" s="205" customFormat="1" ht="108">
      <c r="A32" s="41">
        <v>28</v>
      </c>
      <c r="B32" s="211"/>
      <c r="C32" s="212" t="s">
        <v>189</v>
      </c>
      <c r="D32" s="213" t="s">
        <v>190</v>
      </c>
      <c r="E32" s="211" t="s">
        <v>29</v>
      </c>
      <c r="F32" s="211"/>
      <c r="G32" s="41" t="s">
        <v>136</v>
      </c>
    </row>
    <row r="33" spans="1:7" s="205" customFormat="1" ht="168">
      <c r="A33" s="41">
        <v>29</v>
      </c>
      <c r="B33" s="211"/>
      <c r="C33" s="212" t="s">
        <v>191</v>
      </c>
      <c r="D33" s="213" t="s">
        <v>192</v>
      </c>
      <c r="E33" s="211" t="s">
        <v>29</v>
      </c>
      <c r="F33" s="211"/>
      <c r="G33" s="41" t="s">
        <v>136</v>
      </c>
    </row>
    <row r="34" spans="1:7" s="205" customFormat="1" ht="169.5" customHeight="1">
      <c r="A34" s="41">
        <v>30</v>
      </c>
      <c r="B34" s="211"/>
      <c r="C34" s="212" t="s">
        <v>193</v>
      </c>
      <c r="D34" s="212" t="s">
        <v>194</v>
      </c>
      <c r="E34" s="211" t="s">
        <v>29</v>
      </c>
      <c r="F34" s="211"/>
      <c r="G34" s="41" t="s">
        <v>102</v>
      </c>
    </row>
    <row r="35" spans="1:7" s="205" customFormat="1" ht="84">
      <c r="A35" s="41">
        <v>31</v>
      </c>
      <c r="B35" s="211"/>
      <c r="C35" s="212" t="s">
        <v>195</v>
      </c>
      <c r="D35" s="213" t="s">
        <v>196</v>
      </c>
      <c r="E35" s="211" t="s">
        <v>29</v>
      </c>
      <c r="F35" s="211"/>
      <c r="G35" s="41" t="s">
        <v>136</v>
      </c>
    </row>
    <row r="36" spans="1:7" s="205" customFormat="1" ht="72">
      <c r="A36" s="41">
        <v>32</v>
      </c>
      <c r="B36" s="211"/>
      <c r="C36" s="214" t="s">
        <v>197</v>
      </c>
      <c r="D36" s="215" t="s">
        <v>198</v>
      </c>
      <c r="E36" s="211" t="s">
        <v>29</v>
      </c>
      <c r="F36" s="211"/>
      <c r="G36" s="41" t="s">
        <v>136</v>
      </c>
    </row>
    <row r="37" spans="1:7" s="205" customFormat="1" ht="174" customHeight="1">
      <c r="A37" s="41">
        <v>33</v>
      </c>
      <c r="B37" s="211"/>
      <c r="C37" s="214" t="s">
        <v>199</v>
      </c>
      <c r="D37" s="215" t="s">
        <v>200</v>
      </c>
      <c r="E37" s="211" t="s">
        <v>29</v>
      </c>
      <c r="F37" s="211"/>
      <c r="G37" s="41" t="s">
        <v>136</v>
      </c>
    </row>
    <row r="38" spans="1:7" s="205" customFormat="1" ht="174" customHeight="1">
      <c r="A38" s="41">
        <v>34</v>
      </c>
      <c r="B38" s="211"/>
      <c r="C38" s="214" t="s">
        <v>201</v>
      </c>
      <c r="D38" s="215" t="s">
        <v>202</v>
      </c>
      <c r="E38" s="211" t="s">
        <v>29</v>
      </c>
      <c r="F38" s="211"/>
      <c r="G38" s="41" t="s">
        <v>136</v>
      </c>
    </row>
    <row r="39" spans="1:7" s="205" customFormat="1" ht="174" customHeight="1">
      <c r="A39" s="41">
        <v>35</v>
      </c>
      <c r="B39" s="211"/>
      <c r="C39" s="214" t="s">
        <v>203</v>
      </c>
      <c r="D39" s="215" t="s">
        <v>204</v>
      </c>
      <c r="E39" s="211" t="s">
        <v>29</v>
      </c>
      <c r="F39" s="211"/>
      <c r="G39" s="41" t="s">
        <v>136</v>
      </c>
    </row>
    <row r="40" spans="1:7" s="205" customFormat="1" ht="174" customHeight="1">
      <c r="A40" s="41">
        <v>36</v>
      </c>
      <c r="B40" s="211"/>
      <c r="C40" s="214" t="s">
        <v>205</v>
      </c>
      <c r="D40" s="215" t="s">
        <v>206</v>
      </c>
      <c r="E40" s="211" t="s">
        <v>29</v>
      </c>
      <c r="F40" s="211"/>
      <c r="G40" s="41" t="s">
        <v>136</v>
      </c>
    </row>
    <row r="41" spans="1:7" s="205" customFormat="1" ht="174" customHeight="1">
      <c r="A41" s="41">
        <v>37</v>
      </c>
      <c r="B41" s="211"/>
      <c r="C41" s="214" t="s">
        <v>207</v>
      </c>
      <c r="D41" s="215" t="s">
        <v>208</v>
      </c>
      <c r="E41" s="211" t="s">
        <v>29</v>
      </c>
      <c r="F41" s="211"/>
      <c r="G41" s="41" t="s">
        <v>136</v>
      </c>
    </row>
    <row r="42" spans="1:7" s="205" customFormat="1" ht="174" customHeight="1">
      <c r="A42" s="41">
        <v>38</v>
      </c>
      <c r="B42" s="211"/>
      <c r="C42" s="214" t="s">
        <v>209</v>
      </c>
      <c r="D42" s="215" t="s">
        <v>210</v>
      </c>
      <c r="E42" s="211" t="s">
        <v>29</v>
      </c>
      <c r="F42" s="211"/>
      <c r="G42" s="41" t="s">
        <v>136</v>
      </c>
    </row>
    <row r="43" spans="1:7" s="205" customFormat="1" ht="174" customHeight="1">
      <c r="A43" s="41">
        <v>39</v>
      </c>
      <c r="B43" s="211"/>
      <c r="C43" s="214" t="s">
        <v>211</v>
      </c>
      <c r="D43" s="215" t="s">
        <v>212</v>
      </c>
      <c r="E43" s="211" t="s">
        <v>29</v>
      </c>
      <c r="F43" s="211"/>
      <c r="G43" s="41" t="s">
        <v>136</v>
      </c>
    </row>
    <row r="44" spans="1:7" s="205" customFormat="1" ht="174" customHeight="1">
      <c r="A44" s="41">
        <v>40</v>
      </c>
      <c r="B44" s="211"/>
      <c r="C44" s="214" t="s">
        <v>213</v>
      </c>
      <c r="D44" s="215" t="s">
        <v>214</v>
      </c>
      <c r="E44" s="211" t="s">
        <v>29</v>
      </c>
      <c r="F44" s="211"/>
      <c r="G44" s="41" t="s">
        <v>136</v>
      </c>
    </row>
    <row r="45" spans="1:7" s="205" customFormat="1" ht="174" customHeight="1">
      <c r="A45" s="41">
        <v>41</v>
      </c>
      <c r="B45" s="211"/>
      <c r="C45" s="214" t="s">
        <v>215</v>
      </c>
      <c r="D45" s="215" t="s">
        <v>216</v>
      </c>
      <c r="E45" s="211" t="s">
        <v>29</v>
      </c>
      <c r="F45" s="211"/>
      <c r="G45" s="41" t="s">
        <v>136</v>
      </c>
    </row>
    <row r="46" spans="1:7" s="205" customFormat="1" ht="174" customHeight="1">
      <c r="A46" s="41">
        <v>42</v>
      </c>
      <c r="B46" s="211"/>
      <c r="C46" s="214" t="s">
        <v>217</v>
      </c>
      <c r="D46" s="215" t="s">
        <v>218</v>
      </c>
      <c r="E46" s="211" t="s">
        <v>29</v>
      </c>
      <c r="F46" s="211"/>
      <c r="G46" s="41" t="s">
        <v>136</v>
      </c>
    </row>
    <row r="47" spans="1:7" s="205" customFormat="1" ht="174" customHeight="1">
      <c r="A47" s="41">
        <v>43</v>
      </c>
      <c r="B47" s="211"/>
      <c r="C47" s="214" t="s">
        <v>219</v>
      </c>
      <c r="D47" s="215" t="s">
        <v>220</v>
      </c>
      <c r="E47" s="211" t="s">
        <v>29</v>
      </c>
      <c r="F47" s="211"/>
      <c r="G47" s="41" t="s">
        <v>136</v>
      </c>
    </row>
    <row r="48" spans="1:7" s="205" customFormat="1" ht="174" customHeight="1">
      <c r="A48" s="41">
        <v>44</v>
      </c>
      <c r="B48" s="211"/>
      <c r="C48" s="214" t="s">
        <v>221</v>
      </c>
      <c r="D48" s="215" t="s">
        <v>222</v>
      </c>
      <c r="E48" s="211" t="s">
        <v>29</v>
      </c>
      <c r="F48" s="211"/>
      <c r="G48" s="41" t="s">
        <v>136</v>
      </c>
    </row>
    <row r="49" spans="1:7" s="205" customFormat="1" ht="174" customHeight="1">
      <c r="A49" s="41">
        <v>45</v>
      </c>
      <c r="B49" s="211"/>
      <c r="C49" s="214" t="s">
        <v>223</v>
      </c>
      <c r="D49" s="215" t="s">
        <v>224</v>
      </c>
      <c r="E49" s="211" t="s">
        <v>29</v>
      </c>
      <c r="F49" s="211"/>
      <c r="G49" s="41" t="s">
        <v>136</v>
      </c>
    </row>
    <row r="50" spans="1:7" s="205" customFormat="1" ht="174" customHeight="1">
      <c r="A50" s="41">
        <v>46</v>
      </c>
      <c r="B50" s="211"/>
      <c r="C50" s="212" t="s">
        <v>225</v>
      </c>
      <c r="D50" s="213" t="s">
        <v>226</v>
      </c>
      <c r="E50" s="211" t="s">
        <v>29</v>
      </c>
      <c r="F50" s="211"/>
      <c r="G50" s="41" t="s">
        <v>136</v>
      </c>
    </row>
    <row r="51" spans="1:7" s="205" customFormat="1" ht="174" customHeight="1">
      <c r="A51" s="41">
        <v>47</v>
      </c>
      <c r="B51" s="211"/>
      <c r="C51" s="212" t="s">
        <v>227</v>
      </c>
      <c r="D51" s="213" t="s">
        <v>228</v>
      </c>
      <c r="E51" s="211" t="s">
        <v>29</v>
      </c>
      <c r="F51" s="211"/>
      <c r="G51" s="41" t="s">
        <v>136</v>
      </c>
    </row>
    <row r="52" spans="1:7" s="205" customFormat="1" ht="174" customHeight="1">
      <c r="A52" s="41">
        <v>48</v>
      </c>
      <c r="B52" s="211"/>
      <c r="C52" s="212" t="s">
        <v>229</v>
      </c>
      <c r="D52" s="213" t="s">
        <v>230</v>
      </c>
      <c r="E52" s="211" t="s">
        <v>29</v>
      </c>
      <c r="F52" s="211"/>
      <c r="G52" s="41" t="s">
        <v>136</v>
      </c>
    </row>
    <row r="53" spans="1:7" s="205" customFormat="1" ht="174" customHeight="1">
      <c r="A53" s="41">
        <v>49</v>
      </c>
      <c r="B53" s="211"/>
      <c r="C53" s="212" t="s">
        <v>231</v>
      </c>
      <c r="D53" s="216" t="s">
        <v>232</v>
      </c>
      <c r="E53" s="211" t="s">
        <v>29</v>
      </c>
      <c r="F53" s="211"/>
      <c r="G53" s="41"/>
    </row>
    <row r="54" spans="1:7" s="205" customFormat="1" ht="174" customHeight="1">
      <c r="A54" s="41">
        <v>50</v>
      </c>
      <c r="B54" s="211"/>
      <c r="C54" s="212" t="s">
        <v>233</v>
      </c>
      <c r="D54" s="215" t="s">
        <v>234</v>
      </c>
      <c r="E54" s="211" t="s">
        <v>29</v>
      </c>
      <c r="F54" s="211"/>
      <c r="G54" s="41" t="s">
        <v>136</v>
      </c>
    </row>
    <row r="55" spans="1:7" s="205" customFormat="1" ht="174" customHeight="1">
      <c r="A55" s="41">
        <v>51</v>
      </c>
      <c r="B55" s="211"/>
      <c r="C55" s="212" t="s">
        <v>235</v>
      </c>
      <c r="D55" s="215" t="s">
        <v>236</v>
      </c>
      <c r="E55" s="211" t="s">
        <v>29</v>
      </c>
      <c r="F55" s="211"/>
      <c r="G55" s="41" t="s">
        <v>136</v>
      </c>
    </row>
    <row r="56" spans="1:7" s="205" customFormat="1" ht="174" customHeight="1">
      <c r="A56" s="41">
        <v>52</v>
      </c>
      <c r="B56" s="211"/>
      <c r="C56" s="212" t="s">
        <v>237</v>
      </c>
      <c r="D56" s="215" t="s">
        <v>238</v>
      </c>
      <c r="E56" s="211" t="s">
        <v>29</v>
      </c>
      <c r="F56" s="211"/>
      <c r="G56" s="41" t="s">
        <v>136</v>
      </c>
    </row>
    <row r="57" spans="1:7" s="205" customFormat="1" ht="174" customHeight="1">
      <c r="A57" s="41">
        <v>53</v>
      </c>
      <c r="B57" s="211"/>
      <c r="C57" s="212" t="s">
        <v>239</v>
      </c>
      <c r="D57" s="215" t="s">
        <v>240</v>
      </c>
      <c r="E57" s="211" t="s">
        <v>29</v>
      </c>
      <c r="F57" s="211"/>
      <c r="G57" s="41" t="s">
        <v>136</v>
      </c>
    </row>
    <row r="58" spans="1:7" s="205" customFormat="1" ht="174" customHeight="1">
      <c r="A58" s="41">
        <v>54</v>
      </c>
      <c r="B58" s="211"/>
      <c r="C58" s="212" t="s">
        <v>241</v>
      </c>
      <c r="D58" s="212" t="s">
        <v>242</v>
      </c>
      <c r="E58" s="211" t="s">
        <v>29</v>
      </c>
      <c r="F58" s="211"/>
      <c r="G58" s="41" t="s">
        <v>136</v>
      </c>
    </row>
    <row r="59" spans="1:7" s="205" customFormat="1" ht="174" customHeight="1">
      <c r="A59" s="41">
        <v>55</v>
      </c>
      <c r="B59" s="211"/>
      <c r="C59" s="212" t="s">
        <v>243</v>
      </c>
      <c r="D59" s="212" t="s">
        <v>244</v>
      </c>
      <c r="E59" s="211" t="s">
        <v>29</v>
      </c>
      <c r="F59" s="211"/>
      <c r="G59" s="41" t="s">
        <v>136</v>
      </c>
    </row>
    <row r="60" spans="1:7" s="205" customFormat="1" ht="174" customHeight="1">
      <c r="A60" s="41">
        <v>56</v>
      </c>
      <c r="B60" s="211"/>
      <c r="C60" s="212" t="s">
        <v>245</v>
      </c>
      <c r="D60" s="213" t="s">
        <v>246</v>
      </c>
      <c r="E60" s="211" t="s">
        <v>29</v>
      </c>
      <c r="F60" s="211"/>
      <c r="G60" s="41" t="s">
        <v>136</v>
      </c>
    </row>
    <row r="61" spans="1:7" s="205" customFormat="1" ht="174" customHeight="1">
      <c r="A61" s="41">
        <v>57</v>
      </c>
      <c r="B61" s="211"/>
      <c r="C61" s="212" t="s">
        <v>247</v>
      </c>
      <c r="D61" s="213" t="s">
        <v>248</v>
      </c>
      <c r="E61" s="211" t="s">
        <v>29</v>
      </c>
      <c r="F61" s="211"/>
      <c r="G61" s="41" t="s">
        <v>136</v>
      </c>
    </row>
    <row r="62" spans="1:7" s="205" customFormat="1" ht="174" customHeight="1">
      <c r="A62" s="41">
        <v>58</v>
      </c>
      <c r="B62" s="211"/>
      <c r="C62" s="212" t="s">
        <v>249</v>
      </c>
      <c r="D62" s="213" t="s">
        <v>250</v>
      </c>
      <c r="E62" s="211" t="s">
        <v>29</v>
      </c>
      <c r="F62" s="211"/>
      <c r="G62" s="41" t="s">
        <v>136</v>
      </c>
    </row>
    <row r="63" spans="1:7" s="205" customFormat="1" ht="174" customHeight="1">
      <c r="A63" s="41">
        <v>59</v>
      </c>
      <c r="B63" s="211"/>
      <c r="C63" s="212" t="s">
        <v>251</v>
      </c>
      <c r="D63" s="213" t="s">
        <v>252</v>
      </c>
      <c r="E63" s="211" t="s">
        <v>29</v>
      </c>
      <c r="F63" s="211"/>
      <c r="G63" s="41" t="s">
        <v>136</v>
      </c>
    </row>
    <row r="64" spans="1:7" s="205" customFormat="1" ht="174" customHeight="1">
      <c r="A64" s="41">
        <v>60</v>
      </c>
      <c r="B64" s="211"/>
      <c r="C64" s="212" t="s">
        <v>253</v>
      </c>
      <c r="D64" s="213" t="s">
        <v>254</v>
      </c>
      <c r="E64" s="211" t="s">
        <v>29</v>
      </c>
      <c r="F64" s="211"/>
      <c r="G64" s="41" t="s">
        <v>136</v>
      </c>
    </row>
    <row r="65" spans="1:7" s="205" customFormat="1" ht="174" customHeight="1">
      <c r="A65" s="41">
        <v>61</v>
      </c>
      <c r="B65" s="211"/>
      <c r="C65" s="212" t="s">
        <v>255</v>
      </c>
      <c r="D65" s="213" t="s">
        <v>256</v>
      </c>
      <c r="E65" s="211" t="s">
        <v>29</v>
      </c>
      <c r="F65" s="211"/>
      <c r="G65" s="41" t="s">
        <v>136</v>
      </c>
    </row>
    <row r="66" spans="1:7" s="205" customFormat="1" ht="174" customHeight="1">
      <c r="A66" s="41">
        <v>62</v>
      </c>
      <c r="B66" s="211"/>
      <c r="C66" s="212" t="s">
        <v>257</v>
      </c>
      <c r="D66" s="213" t="s">
        <v>258</v>
      </c>
      <c r="E66" s="211" t="s">
        <v>29</v>
      </c>
      <c r="F66" s="211"/>
      <c r="G66" s="41" t="s">
        <v>136</v>
      </c>
    </row>
    <row r="67" spans="1:7" s="205" customFormat="1" ht="174" customHeight="1">
      <c r="A67" s="41">
        <v>63</v>
      </c>
      <c r="B67" s="211"/>
      <c r="C67" s="212" t="s">
        <v>259</v>
      </c>
      <c r="D67" s="217" t="s">
        <v>260</v>
      </c>
      <c r="E67" s="211" t="s">
        <v>29</v>
      </c>
      <c r="F67" s="211"/>
      <c r="G67" s="41" t="s">
        <v>136</v>
      </c>
    </row>
    <row r="68" spans="1:7" s="205" customFormat="1" ht="174" customHeight="1">
      <c r="A68" s="41">
        <v>64</v>
      </c>
      <c r="B68" s="211"/>
      <c r="C68" s="212" t="s">
        <v>261</v>
      </c>
      <c r="D68" s="217" t="s">
        <v>262</v>
      </c>
      <c r="E68" s="211" t="s">
        <v>29</v>
      </c>
      <c r="F68" s="211"/>
      <c r="G68" s="41" t="s">
        <v>136</v>
      </c>
    </row>
    <row r="69" spans="1:7" s="205" customFormat="1" ht="174" customHeight="1">
      <c r="A69" s="41">
        <v>65</v>
      </c>
      <c r="B69" s="211"/>
      <c r="C69" s="212" t="s">
        <v>263</v>
      </c>
      <c r="D69" s="217" t="s">
        <v>264</v>
      </c>
      <c r="E69" s="211" t="s">
        <v>29</v>
      </c>
      <c r="F69" s="211"/>
      <c r="G69" s="41" t="s">
        <v>136</v>
      </c>
    </row>
    <row r="70" spans="1:7" s="205" customFormat="1" ht="174" customHeight="1">
      <c r="A70" s="41">
        <v>66</v>
      </c>
      <c r="B70" s="211"/>
      <c r="C70" s="212" t="s">
        <v>265</v>
      </c>
      <c r="D70" s="217" t="s">
        <v>266</v>
      </c>
      <c r="E70" s="211" t="s">
        <v>29</v>
      </c>
      <c r="F70" s="211"/>
      <c r="G70" s="41" t="s">
        <v>136</v>
      </c>
    </row>
    <row r="71" spans="1:7" s="205" customFormat="1" ht="174" customHeight="1">
      <c r="A71" s="41">
        <v>67</v>
      </c>
      <c r="B71" s="211"/>
      <c r="C71" s="212" t="s">
        <v>267</v>
      </c>
      <c r="D71" s="217" t="s">
        <v>268</v>
      </c>
      <c r="E71" s="211" t="s">
        <v>29</v>
      </c>
      <c r="F71" s="211"/>
      <c r="G71" s="41" t="s">
        <v>136</v>
      </c>
    </row>
    <row r="72" spans="1:7" s="205" customFormat="1" ht="174" customHeight="1">
      <c r="A72" s="41">
        <v>68</v>
      </c>
      <c r="B72" s="211"/>
      <c r="C72" s="218" t="s">
        <v>269</v>
      </c>
      <c r="D72" s="218" t="s">
        <v>270</v>
      </c>
      <c r="E72" s="211" t="s">
        <v>29</v>
      </c>
      <c r="F72" s="211"/>
      <c r="G72" s="41" t="s">
        <v>136</v>
      </c>
    </row>
    <row r="73" spans="1:7" s="205" customFormat="1" ht="174" customHeight="1">
      <c r="A73" s="41">
        <v>69</v>
      </c>
      <c r="B73" s="211"/>
      <c r="C73" s="218" t="s">
        <v>271</v>
      </c>
      <c r="D73" s="212" t="s">
        <v>272</v>
      </c>
      <c r="E73" s="211" t="s">
        <v>29</v>
      </c>
      <c r="F73" s="211"/>
      <c r="G73" s="41" t="s">
        <v>136</v>
      </c>
    </row>
    <row r="74" spans="1:7" s="205" customFormat="1" ht="174" customHeight="1">
      <c r="A74" s="41">
        <v>70</v>
      </c>
      <c r="B74" s="211"/>
      <c r="C74" s="218" t="s">
        <v>273</v>
      </c>
      <c r="D74" s="212" t="s">
        <v>274</v>
      </c>
      <c r="E74" s="211" t="s">
        <v>29</v>
      </c>
      <c r="F74" s="211"/>
      <c r="G74" s="41" t="s">
        <v>136</v>
      </c>
    </row>
    <row r="75" spans="1:7" s="205" customFormat="1" ht="174" customHeight="1">
      <c r="A75" s="41">
        <v>71</v>
      </c>
      <c r="B75" s="211"/>
      <c r="C75" s="218" t="s">
        <v>275</v>
      </c>
      <c r="D75" s="212" t="s">
        <v>276</v>
      </c>
      <c r="E75" s="211" t="s">
        <v>29</v>
      </c>
      <c r="F75" s="211"/>
      <c r="G75" s="41" t="s">
        <v>136</v>
      </c>
    </row>
    <row r="76" spans="1:7" s="205" customFormat="1" ht="174" customHeight="1">
      <c r="A76" s="41">
        <v>72</v>
      </c>
      <c r="B76" s="211"/>
      <c r="C76" s="218" t="s">
        <v>277</v>
      </c>
      <c r="D76" s="213" t="s">
        <v>278</v>
      </c>
      <c r="E76" s="211" t="s">
        <v>29</v>
      </c>
      <c r="F76" s="211"/>
      <c r="G76" s="41" t="s">
        <v>136</v>
      </c>
    </row>
    <row r="77" spans="1:7" s="205" customFormat="1" ht="174" customHeight="1">
      <c r="A77" s="41">
        <v>73</v>
      </c>
      <c r="B77" s="211"/>
      <c r="C77" s="218" t="s">
        <v>279</v>
      </c>
      <c r="D77" s="212" t="s">
        <v>280</v>
      </c>
      <c r="E77" s="211" t="s">
        <v>29</v>
      </c>
      <c r="F77" s="211"/>
      <c r="G77" s="41" t="s">
        <v>136</v>
      </c>
    </row>
    <row r="78" spans="1:7" s="205" customFormat="1" ht="174" customHeight="1">
      <c r="A78" s="41">
        <v>74</v>
      </c>
      <c r="B78" s="211"/>
      <c r="C78" s="218" t="s">
        <v>281</v>
      </c>
      <c r="D78" s="214" t="s">
        <v>282</v>
      </c>
      <c r="E78" s="211" t="s">
        <v>29</v>
      </c>
      <c r="F78" s="211"/>
      <c r="G78" s="41" t="s">
        <v>136</v>
      </c>
    </row>
    <row r="79" spans="1:7" s="205" customFormat="1" ht="219" customHeight="1">
      <c r="A79" s="41">
        <v>75</v>
      </c>
      <c r="B79" s="211"/>
      <c r="C79" s="218" t="s">
        <v>283</v>
      </c>
      <c r="D79" s="214" t="s">
        <v>284</v>
      </c>
      <c r="E79" s="211" t="s">
        <v>29</v>
      </c>
      <c r="F79" s="211"/>
      <c r="G79" s="41" t="s">
        <v>136</v>
      </c>
    </row>
    <row r="80" spans="1:7" s="205" customFormat="1" ht="174" customHeight="1">
      <c r="A80" s="41">
        <v>76</v>
      </c>
      <c r="B80" s="211"/>
      <c r="C80" s="218" t="s">
        <v>285</v>
      </c>
      <c r="D80" s="212" t="s">
        <v>286</v>
      </c>
      <c r="E80" s="211" t="s">
        <v>29</v>
      </c>
      <c r="F80" s="211"/>
      <c r="G80" s="41"/>
    </row>
    <row r="81" spans="1:7" s="205" customFormat="1" ht="174" customHeight="1">
      <c r="A81" s="41">
        <v>77</v>
      </c>
      <c r="B81" s="211"/>
      <c r="C81" s="218" t="s">
        <v>287</v>
      </c>
      <c r="D81" s="218" t="s">
        <v>288</v>
      </c>
      <c r="E81" s="211" t="s">
        <v>29</v>
      </c>
      <c r="F81" s="211"/>
      <c r="G81" s="41"/>
    </row>
    <row r="82" spans="1:7" s="205" customFormat="1" ht="174" customHeight="1">
      <c r="A82" s="41">
        <v>78</v>
      </c>
      <c r="B82" s="219"/>
      <c r="C82" s="220" t="s">
        <v>289</v>
      </c>
      <c r="D82" s="219" t="s">
        <v>290</v>
      </c>
      <c r="E82" s="211" t="s">
        <v>29</v>
      </c>
      <c r="F82" s="41"/>
      <c r="G82" s="145" t="s">
        <v>291</v>
      </c>
    </row>
    <row r="83" spans="1:7" s="205" customFormat="1" ht="174" customHeight="1">
      <c r="A83" s="41">
        <v>79</v>
      </c>
      <c r="B83" s="219"/>
      <c r="C83" s="215" t="s">
        <v>292</v>
      </c>
      <c r="D83" s="219" t="s">
        <v>293</v>
      </c>
      <c r="E83" s="211" t="s">
        <v>29</v>
      </c>
      <c r="F83" s="41"/>
      <c r="G83" s="145" t="s">
        <v>291</v>
      </c>
    </row>
    <row r="84" spans="1:7" s="205" customFormat="1" ht="174" customHeight="1">
      <c r="A84" s="41">
        <v>80</v>
      </c>
      <c r="B84" s="219"/>
      <c r="C84" s="215" t="s">
        <v>294</v>
      </c>
      <c r="D84" s="219" t="s">
        <v>295</v>
      </c>
      <c r="E84" s="211" t="s">
        <v>29</v>
      </c>
      <c r="F84" s="41"/>
      <c r="G84" s="145" t="s">
        <v>291</v>
      </c>
    </row>
    <row r="85" spans="1:7" s="205" customFormat="1" ht="174" customHeight="1">
      <c r="A85" s="41">
        <v>81</v>
      </c>
      <c r="B85" s="219"/>
      <c r="C85" s="215" t="s">
        <v>296</v>
      </c>
      <c r="D85" s="219" t="s">
        <v>297</v>
      </c>
      <c r="E85" s="211" t="s">
        <v>29</v>
      </c>
      <c r="F85" s="41"/>
      <c r="G85" s="145" t="s">
        <v>291</v>
      </c>
    </row>
    <row r="86" spans="1:7" s="205" customFormat="1" ht="174" customHeight="1">
      <c r="A86" s="41">
        <v>82</v>
      </c>
      <c r="B86" s="219"/>
      <c r="C86" s="220" t="s">
        <v>298</v>
      </c>
      <c r="D86" s="219" t="s">
        <v>299</v>
      </c>
      <c r="E86" s="211" t="s">
        <v>29</v>
      </c>
      <c r="F86" s="41"/>
      <c r="G86" s="145" t="s">
        <v>291</v>
      </c>
    </row>
    <row r="87" spans="1:7" s="205" customFormat="1" ht="174" customHeight="1">
      <c r="A87" s="41">
        <v>83</v>
      </c>
      <c r="B87" s="219"/>
      <c r="C87" s="215" t="s">
        <v>300</v>
      </c>
      <c r="D87" s="219" t="s">
        <v>301</v>
      </c>
      <c r="E87" s="211" t="s">
        <v>29</v>
      </c>
      <c r="F87" s="41"/>
      <c r="G87" s="145" t="s">
        <v>291</v>
      </c>
    </row>
    <row r="88" spans="1:7" s="205" customFormat="1" ht="174" customHeight="1">
      <c r="A88" s="41">
        <v>84</v>
      </c>
      <c r="B88" s="219"/>
      <c r="C88" s="215" t="s">
        <v>302</v>
      </c>
      <c r="D88" s="219" t="s">
        <v>303</v>
      </c>
      <c r="E88" s="211" t="s">
        <v>29</v>
      </c>
      <c r="F88" s="41"/>
      <c r="G88" s="145" t="s">
        <v>291</v>
      </c>
    </row>
    <row r="89" spans="1:7" s="205" customFormat="1" ht="174" customHeight="1">
      <c r="A89" s="41">
        <v>85</v>
      </c>
      <c r="B89" s="219"/>
      <c r="C89" s="215" t="s">
        <v>304</v>
      </c>
      <c r="D89" s="219" t="s">
        <v>305</v>
      </c>
      <c r="E89" s="211" t="s">
        <v>29</v>
      </c>
      <c r="F89" s="41"/>
      <c r="G89" s="145" t="s">
        <v>291</v>
      </c>
    </row>
    <row r="90" spans="1:7" s="205" customFormat="1" ht="174" customHeight="1">
      <c r="A90" s="41">
        <v>86</v>
      </c>
      <c r="B90" s="219"/>
      <c r="C90" s="215" t="s">
        <v>306</v>
      </c>
      <c r="D90" s="219" t="s">
        <v>307</v>
      </c>
      <c r="E90" s="211" t="s">
        <v>29</v>
      </c>
      <c r="F90" s="41"/>
      <c r="G90" s="145" t="s">
        <v>291</v>
      </c>
    </row>
    <row r="91" spans="1:7" s="205" customFormat="1" ht="174" customHeight="1">
      <c r="A91" s="41">
        <v>87</v>
      </c>
      <c r="B91" s="219"/>
      <c r="C91" s="215" t="s">
        <v>308</v>
      </c>
      <c r="D91" s="219" t="s">
        <v>309</v>
      </c>
      <c r="E91" s="211" t="s">
        <v>29</v>
      </c>
      <c r="F91" s="41"/>
      <c r="G91" s="145" t="s">
        <v>291</v>
      </c>
    </row>
    <row r="92" spans="1:7" s="205" customFormat="1" ht="174" customHeight="1">
      <c r="A92" s="41">
        <v>88</v>
      </c>
      <c r="B92" s="219"/>
      <c r="C92" s="215" t="s">
        <v>310</v>
      </c>
      <c r="D92" s="219" t="s">
        <v>311</v>
      </c>
      <c r="E92" s="211" t="s">
        <v>29</v>
      </c>
      <c r="F92" s="41"/>
      <c r="G92" s="145" t="s">
        <v>291</v>
      </c>
    </row>
    <row r="93" spans="1:7" s="205" customFormat="1" ht="174" customHeight="1">
      <c r="A93" s="41">
        <v>89</v>
      </c>
      <c r="B93" s="219"/>
      <c r="C93" s="215" t="s">
        <v>312</v>
      </c>
      <c r="D93" s="219" t="s">
        <v>313</v>
      </c>
      <c r="E93" s="211" t="s">
        <v>29</v>
      </c>
      <c r="F93" s="41"/>
      <c r="G93" s="145" t="s">
        <v>291</v>
      </c>
    </row>
    <row r="94" spans="1:7" s="205" customFormat="1" ht="174" customHeight="1">
      <c r="A94" s="41">
        <v>90</v>
      </c>
      <c r="B94" s="219"/>
      <c r="C94" s="215" t="s">
        <v>314</v>
      </c>
      <c r="D94" s="219" t="s">
        <v>315</v>
      </c>
      <c r="E94" s="211" t="s">
        <v>29</v>
      </c>
      <c r="F94" s="41"/>
      <c r="G94" s="145" t="s">
        <v>291</v>
      </c>
    </row>
    <row r="95" spans="1:7" s="205" customFormat="1" ht="174" customHeight="1">
      <c r="A95" s="41">
        <v>91</v>
      </c>
      <c r="B95" s="219"/>
      <c r="C95" s="215" t="s">
        <v>316</v>
      </c>
      <c r="D95" s="219" t="s">
        <v>317</v>
      </c>
      <c r="E95" s="211" t="s">
        <v>29</v>
      </c>
      <c r="F95" s="41"/>
      <c r="G95" s="145" t="s">
        <v>291</v>
      </c>
    </row>
    <row r="96" spans="1:7" s="205" customFormat="1" ht="174" customHeight="1">
      <c r="A96" s="41">
        <v>92</v>
      </c>
      <c r="B96" s="219"/>
      <c r="C96" s="215" t="s">
        <v>318</v>
      </c>
      <c r="D96" s="219" t="s">
        <v>319</v>
      </c>
      <c r="E96" s="211" t="s">
        <v>29</v>
      </c>
      <c r="F96" s="41"/>
      <c r="G96" s="145" t="s">
        <v>291</v>
      </c>
    </row>
    <row r="97" spans="1:7" s="205" customFormat="1" ht="174" customHeight="1">
      <c r="A97" s="41">
        <v>93</v>
      </c>
      <c r="B97" s="219"/>
      <c r="C97" s="215" t="s">
        <v>320</v>
      </c>
      <c r="D97" s="219" t="s">
        <v>321</v>
      </c>
      <c r="E97" s="211" t="s">
        <v>29</v>
      </c>
      <c r="F97" s="41"/>
      <c r="G97" s="145" t="s">
        <v>291</v>
      </c>
    </row>
    <row r="98" spans="1:7" s="205" customFormat="1" ht="174" customHeight="1">
      <c r="A98" s="41">
        <v>94</v>
      </c>
      <c r="B98" s="219"/>
      <c r="C98" s="215" t="s">
        <v>322</v>
      </c>
      <c r="D98" s="219" t="s">
        <v>323</v>
      </c>
      <c r="E98" s="211" t="s">
        <v>29</v>
      </c>
      <c r="F98" s="41"/>
      <c r="G98" s="145" t="s">
        <v>291</v>
      </c>
    </row>
    <row r="99" spans="1:7" s="205" customFormat="1" ht="174" customHeight="1">
      <c r="A99" s="41">
        <v>95</v>
      </c>
      <c r="B99" s="219"/>
      <c r="C99" s="215" t="s">
        <v>324</v>
      </c>
      <c r="D99" s="219" t="s">
        <v>325</v>
      </c>
      <c r="E99" s="211" t="s">
        <v>29</v>
      </c>
      <c r="F99" s="41"/>
      <c r="G99" s="145" t="s">
        <v>291</v>
      </c>
    </row>
    <row r="100" spans="1:7" s="205" customFormat="1" ht="174" customHeight="1">
      <c r="A100" s="41">
        <v>96</v>
      </c>
      <c r="B100" s="219"/>
      <c r="C100" s="215" t="s">
        <v>326</v>
      </c>
      <c r="D100" s="219" t="s">
        <v>327</v>
      </c>
      <c r="E100" s="211" t="s">
        <v>29</v>
      </c>
      <c r="F100" s="41"/>
      <c r="G100" s="145" t="s">
        <v>291</v>
      </c>
    </row>
    <row r="101" spans="1:7" s="205" customFormat="1" ht="174" customHeight="1">
      <c r="A101" s="41">
        <v>97</v>
      </c>
      <c r="B101" s="219"/>
      <c r="C101" s="215" t="s">
        <v>328</v>
      </c>
      <c r="D101" s="219" t="s">
        <v>329</v>
      </c>
      <c r="E101" s="211" t="s">
        <v>29</v>
      </c>
      <c r="F101" s="41"/>
      <c r="G101" s="145" t="s">
        <v>291</v>
      </c>
    </row>
    <row r="102" spans="1:7" s="205" customFormat="1" ht="174" customHeight="1">
      <c r="A102" s="41">
        <v>98</v>
      </c>
      <c r="B102" s="219"/>
      <c r="C102" s="215" t="s">
        <v>330</v>
      </c>
      <c r="D102" s="219" t="s">
        <v>331</v>
      </c>
      <c r="E102" s="211" t="s">
        <v>29</v>
      </c>
      <c r="F102" s="41"/>
      <c r="G102" s="145" t="s">
        <v>291</v>
      </c>
    </row>
    <row r="103" spans="1:7" s="205" customFormat="1" ht="174" customHeight="1">
      <c r="A103" s="41">
        <v>99</v>
      </c>
      <c r="B103" s="219"/>
      <c r="C103" s="216" t="s">
        <v>332</v>
      </c>
      <c r="D103" s="219" t="s">
        <v>333</v>
      </c>
      <c r="E103" s="211" t="s">
        <v>29</v>
      </c>
      <c r="F103" s="41"/>
      <c r="G103" s="145" t="s">
        <v>291</v>
      </c>
    </row>
    <row r="104" spans="1:7" s="205" customFormat="1" ht="174" customHeight="1">
      <c r="A104" s="41">
        <v>100</v>
      </c>
      <c r="B104" s="219"/>
      <c r="C104" s="215" t="s">
        <v>334</v>
      </c>
      <c r="D104" s="216" t="s">
        <v>335</v>
      </c>
      <c r="E104" s="211" t="s">
        <v>29</v>
      </c>
      <c r="F104" s="41"/>
      <c r="G104" s="145" t="s">
        <v>291</v>
      </c>
    </row>
    <row r="105" spans="1:7" s="205" customFormat="1" ht="174" customHeight="1">
      <c r="A105" s="41">
        <v>101</v>
      </c>
      <c r="B105" s="219"/>
      <c r="C105" s="215" t="s">
        <v>336</v>
      </c>
      <c r="D105" s="216" t="s">
        <v>337</v>
      </c>
      <c r="E105" s="211" t="s">
        <v>29</v>
      </c>
      <c r="F105" s="41"/>
      <c r="G105" s="145" t="s">
        <v>291</v>
      </c>
    </row>
    <row r="106" spans="1:7" s="205" customFormat="1" ht="174" customHeight="1">
      <c r="A106" s="41">
        <v>102</v>
      </c>
      <c r="B106" s="219"/>
      <c r="C106" s="215" t="s">
        <v>338</v>
      </c>
      <c r="D106" s="216" t="s">
        <v>339</v>
      </c>
      <c r="E106" s="211" t="s">
        <v>29</v>
      </c>
      <c r="F106" s="41"/>
      <c r="G106" s="145" t="s">
        <v>291</v>
      </c>
    </row>
    <row r="107" spans="1:7" s="205" customFormat="1" ht="174" customHeight="1">
      <c r="A107" s="41">
        <v>103</v>
      </c>
      <c r="B107" s="219"/>
      <c r="C107" s="215" t="s">
        <v>340</v>
      </c>
      <c r="D107" s="216" t="s">
        <v>341</v>
      </c>
      <c r="E107" s="211" t="s">
        <v>29</v>
      </c>
      <c r="F107" s="41"/>
      <c r="G107" s="145" t="s">
        <v>291</v>
      </c>
    </row>
    <row r="108" spans="1:7" s="205" customFormat="1" ht="174" customHeight="1">
      <c r="A108" s="41">
        <v>104</v>
      </c>
      <c r="B108" s="219"/>
      <c r="C108" s="215" t="s">
        <v>342</v>
      </c>
      <c r="D108" s="216" t="s">
        <v>343</v>
      </c>
      <c r="E108" s="211" t="s">
        <v>29</v>
      </c>
      <c r="F108" s="41"/>
      <c r="G108" s="145" t="s">
        <v>291</v>
      </c>
    </row>
    <row r="109" spans="1:7" s="205" customFormat="1" ht="174" customHeight="1">
      <c r="A109" s="41">
        <v>105</v>
      </c>
      <c r="B109" s="219"/>
      <c r="C109" s="215" t="s">
        <v>344</v>
      </c>
      <c r="D109" s="216" t="s">
        <v>345</v>
      </c>
      <c r="E109" s="211" t="s">
        <v>29</v>
      </c>
      <c r="F109" s="41"/>
      <c r="G109" s="145" t="s">
        <v>291</v>
      </c>
    </row>
    <row r="110" spans="1:7" s="205" customFormat="1" ht="174" customHeight="1">
      <c r="A110" s="41">
        <v>106</v>
      </c>
      <c r="B110" s="219"/>
      <c r="C110" s="215" t="s">
        <v>346</v>
      </c>
      <c r="D110" s="216" t="s">
        <v>347</v>
      </c>
      <c r="E110" s="211" t="s">
        <v>29</v>
      </c>
      <c r="F110" s="41"/>
      <c r="G110" s="145" t="s">
        <v>291</v>
      </c>
    </row>
    <row r="111" spans="1:7" s="205" customFormat="1" ht="174" customHeight="1">
      <c r="A111" s="41">
        <v>107</v>
      </c>
      <c r="B111" s="219"/>
      <c r="C111" s="215" t="s">
        <v>348</v>
      </c>
      <c r="D111" s="216" t="s">
        <v>349</v>
      </c>
      <c r="E111" s="211" t="s">
        <v>29</v>
      </c>
      <c r="F111" s="41"/>
      <c r="G111" s="145" t="s">
        <v>291</v>
      </c>
    </row>
    <row r="112" spans="1:7" s="205" customFormat="1" ht="174" customHeight="1">
      <c r="A112" s="41">
        <v>108</v>
      </c>
      <c r="B112" s="219"/>
      <c r="C112" s="215" t="s">
        <v>350</v>
      </c>
      <c r="D112" s="216" t="s">
        <v>351</v>
      </c>
      <c r="E112" s="211" t="s">
        <v>29</v>
      </c>
      <c r="F112" s="41"/>
      <c r="G112" s="145" t="s">
        <v>291</v>
      </c>
    </row>
    <row r="113" spans="1:7" s="205" customFormat="1" ht="174" customHeight="1">
      <c r="A113" s="41">
        <v>109</v>
      </c>
      <c r="B113" s="219"/>
      <c r="C113" s="215" t="s">
        <v>352</v>
      </c>
      <c r="D113" s="216" t="s">
        <v>353</v>
      </c>
      <c r="E113" s="211" t="s">
        <v>29</v>
      </c>
      <c r="F113" s="41"/>
      <c r="G113" s="145" t="s">
        <v>291</v>
      </c>
    </row>
    <row r="114" spans="1:7" s="205" customFormat="1" ht="174" customHeight="1">
      <c r="A114" s="41">
        <v>110</v>
      </c>
      <c r="B114" s="219"/>
      <c r="C114" s="215" t="s">
        <v>354</v>
      </c>
      <c r="D114" s="216" t="s">
        <v>355</v>
      </c>
      <c r="E114" s="211" t="s">
        <v>29</v>
      </c>
      <c r="F114" s="41"/>
      <c r="G114" s="145" t="s">
        <v>291</v>
      </c>
    </row>
    <row r="115" spans="1:7" s="205" customFormat="1" ht="174" customHeight="1">
      <c r="A115" s="41">
        <v>111</v>
      </c>
      <c r="B115" s="219"/>
      <c r="C115" s="216" t="s">
        <v>356</v>
      </c>
      <c r="D115" s="216" t="s">
        <v>357</v>
      </c>
      <c r="E115" s="211" t="s">
        <v>29</v>
      </c>
      <c r="F115" s="41"/>
      <c r="G115" s="145" t="s">
        <v>291</v>
      </c>
    </row>
    <row r="116" spans="1:7" s="205" customFormat="1" ht="174" customHeight="1">
      <c r="A116" s="41">
        <v>112</v>
      </c>
      <c r="B116" s="219"/>
      <c r="C116" s="215" t="s">
        <v>358</v>
      </c>
      <c r="D116" s="216" t="s">
        <v>359</v>
      </c>
      <c r="E116" s="211" t="s">
        <v>29</v>
      </c>
      <c r="F116" s="41"/>
      <c r="G116" s="145" t="s">
        <v>291</v>
      </c>
    </row>
    <row r="117" spans="1:7" s="205" customFormat="1" ht="174" customHeight="1">
      <c r="A117" s="41">
        <v>113</v>
      </c>
      <c r="B117" s="219"/>
      <c r="C117" s="215" t="s">
        <v>360</v>
      </c>
      <c r="D117" s="216" t="s">
        <v>361</v>
      </c>
      <c r="E117" s="211" t="s">
        <v>29</v>
      </c>
      <c r="F117" s="41"/>
      <c r="G117" s="145" t="s">
        <v>291</v>
      </c>
    </row>
    <row r="118" spans="1:7" s="205" customFormat="1" ht="174" customHeight="1">
      <c r="A118" s="41">
        <v>114</v>
      </c>
      <c r="B118" s="219"/>
      <c r="C118" s="215" t="s">
        <v>362</v>
      </c>
      <c r="D118" s="216" t="s">
        <v>363</v>
      </c>
      <c r="E118" s="211" t="s">
        <v>29</v>
      </c>
      <c r="F118" s="41"/>
      <c r="G118" s="145" t="s">
        <v>291</v>
      </c>
    </row>
    <row r="119" spans="1:7" s="205" customFormat="1" ht="174" customHeight="1">
      <c r="A119" s="41">
        <v>115</v>
      </c>
      <c r="B119" s="219"/>
      <c r="C119" s="215" t="s">
        <v>364</v>
      </c>
      <c r="D119" s="216" t="s">
        <v>365</v>
      </c>
      <c r="E119" s="211" t="s">
        <v>29</v>
      </c>
      <c r="F119" s="41"/>
      <c r="G119" s="145" t="s">
        <v>291</v>
      </c>
    </row>
    <row r="120" spans="1:7" s="205" customFormat="1" ht="174" customHeight="1">
      <c r="A120" s="41">
        <v>116</v>
      </c>
      <c r="B120" s="219"/>
      <c r="C120" s="214" t="s">
        <v>366</v>
      </c>
      <c r="D120" s="215" t="s">
        <v>367</v>
      </c>
      <c r="E120" s="211" t="s">
        <v>29</v>
      </c>
      <c r="F120" s="41"/>
      <c r="G120" s="41" t="s">
        <v>291</v>
      </c>
    </row>
    <row r="121" spans="1:7" s="205" customFormat="1" ht="174" customHeight="1">
      <c r="A121" s="41">
        <v>117</v>
      </c>
      <c r="B121" s="219"/>
      <c r="C121" s="214" t="s">
        <v>368</v>
      </c>
      <c r="D121" s="215" t="s">
        <v>369</v>
      </c>
      <c r="E121" s="211" t="s">
        <v>29</v>
      </c>
      <c r="F121" s="41"/>
      <c r="G121" s="41" t="s">
        <v>291</v>
      </c>
    </row>
    <row r="122" spans="1:7" s="205" customFormat="1" ht="174" customHeight="1">
      <c r="A122" s="41">
        <v>118</v>
      </c>
      <c r="B122" s="219"/>
      <c r="C122" s="214" t="s">
        <v>370</v>
      </c>
      <c r="D122" s="215" t="s">
        <v>371</v>
      </c>
      <c r="E122" s="211" t="s">
        <v>29</v>
      </c>
      <c r="F122" s="41"/>
      <c r="G122" s="41" t="s">
        <v>291</v>
      </c>
    </row>
    <row r="123" spans="1:7" s="205" customFormat="1" ht="174" customHeight="1">
      <c r="A123" s="41">
        <v>119</v>
      </c>
      <c r="B123" s="219"/>
      <c r="C123" s="214" t="s">
        <v>372</v>
      </c>
      <c r="D123" s="214" t="s">
        <v>373</v>
      </c>
      <c r="E123" s="211" t="s">
        <v>29</v>
      </c>
      <c r="F123" s="41"/>
      <c r="G123" s="145" t="s">
        <v>291</v>
      </c>
    </row>
    <row r="124" spans="1:7" s="205" customFormat="1" ht="174" customHeight="1">
      <c r="A124" s="41">
        <v>120</v>
      </c>
      <c r="B124" s="219"/>
      <c r="C124" s="214" t="s">
        <v>374</v>
      </c>
      <c r="D124" s="214" t="s">
        <v>375</v>
      </c>
      <c r="E124" s="211" t="s">
        <v>29</v>
      </c>
      <c r="F124" s="41"/>
      <c r="G124" s="145" t="s">
        <v>291</v>
      </c>
    </row>
    <row r="125" spans="1:7" s="205" customFormat="1" ht="174" customHeight="1">
      <c r="A125" s="41">
        <v>121</v>
      </c>
      <c r="B125" s="219"/>
      <c r="C125" s="214" t="s">
        <v>376</v>
      </c>
      <c r="D125" s="214" t="s">
        <v>377</v>
      </c>
      <c r="E125" s="211" t="s">
        <v>29</v>
      </c>
      <c r="F125" s="41"/>
      <c r="G125" s="145" t="s">
        <v>291</v>
      </c>
    </row>
    <row r="126" spans="1:7" s="205" customFormat="1" ht="174" customHeight="1">
      <c r="A126" s="41">
        <v>122</v>
      </c>
      <c r="B126" s="219"/>
      <c r="C126" s="214" t="s">
        <v>378</v>
      </c>
      <c r="D126" s="214" t="s">
        <v>379</v>
      </c>
      <c r="E126" s="211" t="s">
        <v>29</v>
      </c>
      <c r="F126" s="41"/>
      <c r="G126" s="145" t="s">
        <v>291</v>
      </c>
    </row>
    <row r="127" spans="1:7" s="205" customFormat="1" ht="174" customHeight="1">
      <c r="A127" s="41">
        <v>123</v>
      </c>
      <c r="B127" s="219"/>
      <c r="C127" s="214" t="s">
        <v>380</v>
      </c>
      <c r="D127" s="214" t="s">
        <v>381</v>
      </c>
      <c r="E127" s="211" t="s">
        <v>29</v>
      </c>
      <c r="F127" s="41"/>
      <c r="G127" s="145" t="s">
        <v>291</v>
      </c>
    </row>
    <row r="128" spans="1:7" s="205" customFormat="1" ht="174" customHeight="1">
      <c r="A128" s="41">
        <v>124</v>
      </c>
      <c r="B128" s="219"/>
      <c r="C128" s="214" t="s">
        <v>382</v>
      </c>
      <c r="D128" s="214" t="s">
        <v>383</v>
      </c>
      <c r="E128" s="211" t="s">
        <v>29</v>
      </c>
      <c r="F128" s="41"/>
      <c r="G128" s="145" t="s">
        <v>291</v>
      </c>
    </row>
    <row r="129" spans="1:7" s="205" customFormat="1" ht="174" customHeight="1">
      <c r="A129" s="41">
        <v>125</v>
      </c>
      <c r="B129" s="219"/>
      <c r="C129" s="214" t="s">
        <v>384</v>
      </c>
      <c r="D129" s="214" t="s">
        <v>385</v>
      </c>
      <c r="E129" s="211" t="s">
        <v>29</v>
      </c>
      <c r="F129" s="41"/>
      <c r="G129" s="145" t="s">
        <v>291</v>
      </c>
    </row>
    <row r="130" spans="1:7" s="205" customFormat="1" ht="174" customHeight="1">
      <c r="A130" s="41">
        <v>126</v>
      </c>
      <c r="B130" s="219"/>
      <c r="C130" s="214" t="s">
        <v>386</v>
      </c>
      <c r="D130" s="214" t="s">
        <v>387</v>
      </c>
      <c r="E130" s="211" t="s">
        <v>29</v>
      </c>
      <c r="F130" s="41"/>
      <c r="G130" s="145" t="s">
        <v>291</v>
      </c>
    </row>
    <row r="131" spans="1:7" s="205" customFormat="1" ht="174" customHeight="1">
      <c r="A131" s="41">
        <v>127</v>
      </c>
      <c r="B131" s="219"/>
      <c r="C131" s="214" t="s">
        <v>388</v>
      </c>
      <c r="D131" s="214" t="s">
        <v>389</v>
      </c>
      <c r="E131" s="211" t="s">
        <v>29</v>
      </c>
      <c r="F131" s="41"/>
      <c r="G131" s="145" t="s">
        <v>291</v>
      </c>
    </row>
    <row r="132" spans="1:7" s="205" customFormat="1" ht="174" customHeight="1">
      <c r="A132" s="41">
        <v>128</v>
      </c>
      <c r="B132" s="219"/>
      <c r="C132" s="214" t="s">
        <v>390</v>
      </c>
      <c r="D132" s="214" t="s">
        <v>391</v>
      </c>
      <c r="E132" s="211" t="s">
        <v>29</v>
      </c>
      <c r="F132" s="41"/>
      <c r="G132" s="145" t="s">
        <v>291</v>
      </c>
    </row>
    <row r="133" spans="1:7" s="205" customFormat="1" ht="174" customHeight="1">
      <c r="A133" s="41">
        <v>129</v>
      </c>
      <c r="B133" s="219"/>
      <c r="C133" s="214" t="s">
        <v>392</v>
      </c>
      <c r="D133" s="214" t="s">
        <v>393</v>
      </c>
      <c r="E133" s="211" t="s">
        <v>29</v>
      </c>
      <c r="F133" s="41"/>
      <c r="G133" s="145" t="s">
        <v>291</v>
      </c>
    </row>
    <row r="134" spans="1:7" s="205" customFormat="1" ht="174" customHeight="1">
      <c r="A134" s="41">
        <v>130</v>
      </c>
      <c r="B134" s="219"/>
      <c r="C134" s="214" t="s">
        <v>394</v>
      </c>
      <c r="D134" s="214" t="s">
        <v>395</v>
      </c>
      <c r="E134" s="211" t="s">
        <v>29</v>
      </c>
      <c r="F134" s="41"/>
      <c r="G134" s="145" t="s">
        <v>291</v>
      </c>
    </row>
    <row r="135" spans="1:7" s="205" customFormat="1" ht="174" customHeight="1">
      <c r="A135" s="41">
        <v>131</v>
      </c>
      <c r="B135" s="219"/>
      <c r="C135" s="214" t="s">
        <v>396</v>
      </c>
      <c r="D135" s="214" t="s">
        <v>397</v>
      </c>
      <c r="E135" s="211" t="s">
        <v>29</v>
      </c>
      <c r="F135" s="41"/>
      <c r="G135" s="145" t="s">
        <v>291</v>
      </c>
    </row>
    <row r="136" spans="1:7" s="205" customFormat="1" ht="174" customHeight="1">
      <c r="A136" s="41">
        <v>132</v>
      </c>
      <c r="B136" s="219"/>
      <c r="C136" s="214" t="s">
        <v>398</v>
      </c>
      <c r="D136" s="214" t="s">
        <v>399</v>
      </c>
      <c r="E136" s="211" t="s">
        <v>29</v>
      </c>
      <c r="F136" s="41"/>
      <c r="G136" s="145" t="s">
        <v>291</v>
      </c>
    </row>
    <row r="137" spans="1:7" s="205" customFormat="1" ht="174" customHeight="1">
      <c r="A137" s="41">
        <v>133</v>
      </c>
      <c r="B137" s="219"/>
      <c r="C137" s="214" t="s">
        <v>400</v>
      </c>
      <c r="D137" s="214" t="s">
        <v>401</v>
      </c>
      <c r="E137" s="211" t="s">
        <v>29</v>
      </c>
      <c r="F137" s="41"/>
      <c r="G137" s="145" t="s">
        <v>291</v>
      </c>
    </row>
    <row r="138" spans="1:7" s="205" customFormat="1" ht="174" customHeight="1">
      <c r="A138" s="41">
        <v>134</v>
      </c>
      <c r="B138" s="219"/>
      <c r="C138" s="214" t="s">
        <v>402</v>
      </c>
      <c r="D138" s="214" t="s">
        <v>403</v>
      </c>
      <c r="E138" s="211" t="s">
        <v>29</v>
      </c>
      <c r="F138" s="41"/>
      <c r="G138" s="145" t="s">
        <v>291</v>
      </c>
    </row>
    <row r="139" spans="1:7" s="205" customFormat="1" ht="174" customHeight="1">
      <c r="A139" s="41">
        <v>135</v>
      </c>
      <c r="B139" s="219"/>
      <c r="C139" s="214" t="s">
        <v>404</v>
      </c>
      <c r="D139" s="214" t="s">
        <v>405</v>
      </c>
      <c r="E139" s="211" t="s">
        <v>29</v>
      </c>
      <c r="F139" s="41"/>
      <c r="G139" s="41"/>
    </row>
    <row r="140" spans="1:7" s="205" customFormat="1" ht="174" customHeight="1">
      <c r="A140" s="41">
        <v>136</v>
      </c>
      <c r="B140" s="219"/>
      <c r="C140" s="214" t="s">
        <v>406</v>
      </c>
      <c r="D140" s="214" t="s">
        <v>407</v>
      </c>
      <c r="E140" s="211" t="s">
        <v>29</v>
      </c>
      <c r="F140" s="41"/>
      <c r="G140" s="41" t="s">
        <v>105</v>
      </c>
    </row>
    <row r="141" spans="1:7" s="204" customFormat="1" ht="174" customHeight="1">
      <c r="A141" s="41">
        <v>137</v>
      </c>
      <c r="B141" s="41"/>
      <c r="C141" s="214" t="s">
        <v>408</v>
      </c>
      <c r="D141" s="214" t="s">
        <v>409</v>
      </c>
      <c r="E141" s="211" t="s">
        <v>29</v>
      </c>
      <c r="F141" s="41"/>
      <c r="G141" s="145" t="s">
        <v>291</v>
      </c>
    </row>
    <row r="142" spans="1:7" s="205" customFormat="1" ht="174" customHeight="1">
      <c r="A142" s="41">
        <v>138</v>
      </c>
      <c r="B142" s="41"/>
      <c r="C142" s="214" t="s">
        <v>410</v>
      </c>
      <c r="D142" s="214" t="s">
        <v>409</v>
      </c>
      <c r="E142" s="211" t="s">
        <v>29</v>
      </c>
      <c r="F142" s="41"/>
      <c r="G142" s="145" t="s">
        <v>291</v>
      </c>
    </row>
    <row r="143" spans="1:7" s="205" customFormat="1" ht="174" customHeight="1">
      <c r="A143" s="41">
        <v>139</v>
      </c>
      <c r="B143" s="41"/>
      <c r="C143" s="214" t="s">
        <v>411</v>
      </c>
      <c r="D143" s="214" t="s">
        <v>412</v>
      </c>
      <c r="E143" s="211" t="s">
        <v>29</v>
      </c>
      <c r="F143" s="41"/>
      <c r="G143" s="145" t="s">
        <v>291</v>
      </c>
    </row>
    <row r="144" spans="1:7" s="205" customFormat="1" ht="174" customHeight="1">
      <c r="A144" s="41">
        <v>140</v>
      </c>
      <c r="B144" s="41"/>
      <c r="C144" s="214" t="s">
        <v>413</v>
      </c>
      <c r="D144" s="214" t="s">
        <v>414</v>
      </c>
      <c r="E144" s="211" t="s">
        <v>29</v>
      </c>
      <c r="F144" s="41"/>
      <c r="G144" s="145" t="s">
        <v>291</v>
      </c>
    </row>
    <row r="145" spans="1:7" s="205" customFormat="1" ht="174" customHeight="1">
      <c r="A145" s="41">
        <v>141</v>
      </c>
      <c r="B145" s="41"/>
      <c r="C145" s="214" t="s">
        <v>415</v>
      </c>
      <c r="D145" s="214" t="s">
        <v>416</v>
      </c>
      <c r="E145" s="211" t="s">
        <v>29</v>
      </c>
      <c r="F145" s="41"/>
      <c r="G145" s="145" t="s">
        <v>291</v>
      </c>
    </row>
    <row r="146" spans="1:7" s="205" customFormat="1" ht="174" customHeight="1">
      <c r="A146" s="41">
        <v>142</v>
      </c>
      <c r="B146" s="41"/>
      <c r="C146" s="214" t="s">
        <v>417</v>
      </c>
      <c r="D146" s="214" t="s">
        <v>418</v>
      </c>
      <c r="E146" s="211" t="s">
        <v>29</v>
      </c>
      <c r="F146" s="41"/>
      <c r="G146" s="145" t="s">
        <v>291</v>
      </c>
    </row>
    <row r="147" spans="1:7" s="205" customFormat="1" ht="174" customHeight="1">
      <c r="A147" s="41">
        <v>143</v>
      </c>
      <c r="B147" s="41"/>
      <c r="C147" s="214" t="s">
        <v>419</v>
      </c>
      <c r="D147" s="214" t="s">
        <v>420</v>
      </c>
      <c r="E147" s="211" t="s">
        <v>29</v>
      </c>
      <c r="F147" s="41"/>
      <c r="G147" s="145" t="s">
        <v>291</v>
      </c>
    </row>
    <row r="148" spans="1:7" s="205" customFormat="1" ht="174" customHeight="1">
      <c r="A148" s="41">
        <v>144</v>
      </c>
      <c r="B148" s="41"/>
      <c r="C148" s="214" t="s">
        <v>421</v>
      </c>
      <c r="D148" s="215" t="s">
        <v>422</v>
      </c>
      <c r="E148" s="211" t="s">
        <v>29</v>
      </c>
      <c r="F148" s="41"/>
      <c r="G148" s="41" t="s">
        <v>105</v>
      </c>
    </row>
    <row r="149" spans="1:7" s="205" customFormat="1" ht="174" customHeight="1">
      <c r="A149" s="41">
        <v>145</v>
      </c>
      <c r="B149" s="41"/>
      <c r="C149" s="214" t="s">
        <v>423</v>
      </c>
      <c r="D149" s="221" t="s">
        <v>424</v>
      </c>
      <c r="E149" s="211" t="s">
        <v>29</v>
      </c>
      <c r="F149" s="41"/>
      <c r="G149" s="41" t="s">
        <v>105</v>
      </c>
    </row>
    <row r="150" spans="1:7" s="205" customFormat="1" ht="174" customHeight="1">
      <c r="A150" s="41">
        <v>146</v>
      </c>
      <c r="B150" s="41"/>
      <c r="C150" s="214" t="s">
        <v>425</v>
      </c>
      <c r="D150" s="221" t="s">
        <v>426</v>
      </c>
      <c r="E150" s="211" t="s">
        <v>29</v>
      </c>
      <c r="F150" s="41"/>
      <c r="G150" s="41" t="s">
        <v>105</v>
      </c>
    </row>
    <row r="151" spans="1:7" s="205" customFormat="1" ht="174" customHeight="1">
      <c r="A151" s="41">
        <v>147</v>
      </c>
      <c r="B151" s="41"/>
      <c r="C151" s="214" t="s">
        <v>427</v>
      </c>
      <c r="D151" s="215" t="s">
        <v>428</v>
      </c>
      <c r="E151" s="211" t="s">
        <v>29</v>
      </c>
      <c r="F151" s="41"/>
      <c r="G151" s="41" t="s">
        <v>105</v>
      </c>
    </row>
    <row r="152" spans="1:7" s="205" customFormat="1" ht="174" customHeight="1">
      <c r="A152" s="41">
        <v>148</v>
      </c>
      <c r="B152" s="41"/>
      <c r="C152" s="214" t="s">
        <v>429</v>
      </c>
      <c r="D152" s="215" t="s">
        <v>430</v>
      </c>
      <c r="E152" s="211" t="s">
        <v>29</v>
      </c>
      <c r="F152" s="41"/>
      <c r="G152" s="41" t="s">
        <v>105</v>
      </c>
    </row>
    <row r="153" spans="1:7" s="205" customFormat="1" ht="174" customHeight="1">
      <c r="A153" s="41">
        <v>149</v>
      </c>
      <c r="B153" s="41"/>
      <c r="C153" s="214" t="s">
        <v>431</v>
      </c>
      <c r="D153" s="215" t="s">
        <v>432</v>
      </c>
      <c r="E153" s="211" t="s">
        <v>29</v>
      </c>
      <c r="F153" s="41"/>
      <c r="G153" s="41" t="s">
        <v>105</v>
      </c>
    </row>
    <row r="154" spans="1:7" s="205" customFormat="1" ht="174" customHeight="1">
      <c r="A154" s="41">
        <v>150</v>
      </c>
      <c r="B154" s="41"/>
      <c r="C154" s="214" t="s">
        <v>433</v>
      </c>
      <c r="D154" s="215" t="s">
        <v>434</v>
      </c>
      <c r="E154" s="211" t="s">
        <v>29</v>
      </c>
      <c r="F154" s="41"/>
      <c r="G154" s="41" t="s">
        <v>105</v>
      </c>
    </row>
    <row r="155" spans="1:7" s="205" customFormat="1" ht="174" customHeight="1">
      <c r="A155" s="41">
        <v>151</v>
      </c>
      <c r="B155" s="41"/>
      <c r="C155" s="214" t="s">
        <v>435</v>
      </c>
      <c r="D155" s="215" t="s">
        <v>436</v>
      </c>
      <c r="E155" s="211" t="s">
        <v>29</v>
      </c>
      <c r="F155" s="41"/>
      <c r="G155" s="41" t="s">
        <v>105</v>
      </c>
    </row>
    <row r="156" spans="1:7" s="205" customFormat="1" ht="174" customHeight="1">
      <c r="A156" s="41">
        <v>152</v>
      </c>
      <c r="B156" s="41"/>
      <c r="C156" s="214" t="s">
        <v>437</v>
      </c>
      <c r="D156" s="215" t="s">
        <v>438</v>
      </c>
      <c r="E156" s="211" t="s">
        <v>29</v>
      </c>
      <c r="F156" s="41"/>
      <c r="G156" s="41" t="s">
        <v>105</v>
      </c>
    </row>
    <row r="157" spans="1:7" s="205" customFormat="1" ht="174" customHeight="1">
      <c r="A157" s="41">
        <v>153</v>
      </c>
      <c r="B157" s="41"/>
      <c r="C157" s="214" t="s">
        <v>439</v>
      </c>
      <c r="D157" s="215" t="s">
        <v>440</v>
      </c>
      <c r="E157" s="211" t="s">
        <v>29</v>
      </c>
      <c r="F157" s="41"/>
      <c r="G157" s="41" t="s">
        <v>105</v>
      </c>
    </row>
    <row r="158" spans="1:7" s="205" customFormat="1" ht="174" customHeight="1">
      <c r="A158" s="41">
        <v>154</v>
      </c>
      <c r="B158" s="41"/>
      <c r="C158" s="214" t="s">
        <v>441</v>
      </c>
      <c r="D158" s="215" t="s">
        <v>442</v>
      </c>
      <c r="E158" s="211" t="s">
        <v>29</v>
      </c>
      <c r="F158" s="41"/>
      <c r="G158" s="41" t="s">
        <v>105</v>
      </c>
    </row>
    <row r="159" spans="1:7" s="205" customFormat="1" ht="174" customHeight="1">
      <c r="A159" s="41">
        <v>155</v>
      </c>
      <c r="B159" s="41"/>
      <c r="C159" s="214" t="s">
        <v>443</v>
      </c>
      <c r="D159" s="215" t="s">
        <v>444</v>
      </c>
      <c r="E159" s="211" t="s">
        <v>29</v>
      </c>
      <c r="F159" s="41"/>
      <c r="G159" s="41" t="s">
        <v>105</v>
      </c>
    </row>
    <row r="160" spans="1:7" s="205" customFormat="1" ht="174" customHeight="1">
      <c r="A160" s="41">
        <v>156</v>
      </c>
      <c r="B160" s="41"/>
      <c r="C160" s="214" t="s">
        <v>445</v>
      </c>
      <c r="D160" s="215" t="s">
        <v>446</v>
      </c>
      <c r="E160" s="211" t="s">
        <v>29</v>
      </c>
      <c r="F160" s="41"/>
      <c r="G160" s="41" t="s">
        <v>105</v>
      </c>
    </row>
    <row r="161" spans="1:7" s="205" customFormat="1" ht="174" customHeight="1">
      <c r="A161" s="41">
        <v>157</v>
      </c>
      <c r="B161" s="41"/>
      <c r="C161" s="214" t="s">
        <v>447</v>
      </c>
      <c r="D161" s="215" t="s">
        <v>448</v>
      </c>
      <c r="E161" s="211" t="s">
        <v>29</v>
      </c>
      <c r="F161" s="41"/>
      <c r="G161" s="41" t="s">
        <v>105</v>
      </c>
    </row>
    <row r="162" spans="1:7" s="205" customFormat="1" ht="174" customHeight="1">
      <c r="A162" s="41">
        <v>158</v>
      </c>
      <c r="B162" s="41"/>
      <c r="C162" s="214" t="s">
        <v>449</v>
      </c>
      <c r="D162" s="215" t="s">
        <v>450</v>
      </c>
      <c r="E162" s="211" t="s">
        <v>29</v>
      </c>
      <c r="F162" s="41"/>
      <c r="G162" s="41" t="s">
        <v>105</v>
      </c>
    </row>
    <row r="163" spans="1:7" s="205" customFormat="1" ht="174" customHeight="1">
      <c r="A163" s="41">
        <v>159</v>
      </c>
      <c r="B163" s="41"/>
      <c r="C163" s="214" t="s">
        <v>451</v>
      </c>
      <c r="D163" s="215" t="s">
        <v>452</v>
      </c>
      <c r="E163" s="211" t="s">
        <v>29</v>
      </c>
      <c r="F163" s="41"/>
      <c r="G163" s="41" t="s">
        <v>105</v>
      </c>
    </row>
    <row r="164" spans="1:7" s="205" customFormat="1" ht="174" customHeight="1">
      <c r="A164" s="41">
        <v>160</v>
      </c>
      <c r="B164" s="41"/>
      <c r="C164" s="214" t="s">
        <v>453</v>
      </c>
      <c r="D164" s="215" t="s">
        <v>454</v>
      </c>
      <c r="E164" s="211" t="s">
        <v>29</v>
      </c>
      <c r="F164" s="41"/>
      <c r="G164" s="41" t="s">
        <v>105</v>
      </c>
    </row>
    <row r="165" spans="1:7" s="205" customFormat="1" ht="174" customHeight="1">
      <c r="A165" s="41">
        <v>161</v>
      </c>
      <c r="B165" s="41"/>
      <c r="C165" s="214" t="s">
        <v>455</v>
      </c>
      <c r="D165" s="215" t="s">
        <v>456</v>
      </c>
      <c r="E165" s="211" t="s">
        <v>29</v>
      </c>
      <c r="F165" s="41"/>
      <c r="G165" s="41" t="s">
        <v>105</v>
      </c>
    </row>
    <row r="166" spans="1:7" s="205" customFormat="1" ht="237" customHeight="1">
      <c r="A166" s="41">
        <v>162</v>
      </c>
      <c r="B166" s="41"/>
      <c r="C166" s="214" t="s">
        <v>457</v>
      </c>
      <c r="D166" s="215" t="s">
        <v>458</v>
      </c>
      <c r="E166" s="211" t="s">
        <v>29</v>
      </c>
      <c r="F166" s="41"/>
      <c r="G166" s="41" t="s">
        <v>105</v>
      </c>
    </row>
    <row r="167" spans="1:7" s="205" customFormat="1" ht="174" customHeight="1">
      <c r="A167" s="41">
        <v>163</v>
      </c>
      <c r="B167" s="41"/>
      <c r="C167" s="214" t="s">
        <v>459</v>
      </c>
      <c r="D167" s="215" t="s">
        <v>460</v>
      </c>
      <c r="E167" s="211" t="s">
        <v>29</v>
      </c>
      <c r="F167" s="41"/>
      <c r="G167" s="41" t="s">
        <v>105</v>
      </c>
    </row>
    <row r="168" spans="1:7" s="205" customFormat="1" ht="174" customHeight="1">
      <c r="A168" s="41">
        <v>164</v>
      </c>
      <c r="B168" s="41"/>
      <c r="C168" s="214" t="s">
        <v>461</v>
      </c>
      <c r="D168" s="215" t="s">
        <v>462</v>
      </c>
      <c r="E168" s="211" t="s">
        <v>29</v>
      </c>
      <c r="F168" s="41"/>
      <c r="G168" s="41" t="s">
        <v>105</v>
      </c>
    </row>
    <row r="169" spans="1:7" s="205" customFormat="1" ht="174" customHeight="1">
      <c r="A169" s="41">
        <v>165</v>
      </c>
      <c r="B169" s="41"/>
      <c r="C169" s="214" t="s">
        <v>463</v>
      </c>
      <c r="D169" s="221" t="s">
        <v>464</v>
      </c>
      <c r="E169" s="211" t="s">
        <v>29</v>
      </c>
      <c r="F169" s="41"/>
      <c r="G169" s="41" t="s">
        <v>105</v>
      </c>
    </row>
    <row r="170" spans="1:7" s="205" customFormat="1" ht="174" customHeight="1">
      <c r="A170" s="41">
        <v>166</v>
      </c>
      <c r="B170" s="41"/>
      <c r="C170" s="214" t="s">
        <v>465</v>
      </c>
      <c r="D170" s="215" t="s">
        <v>466</v>
      </c>
      <c r="E170" s="211" t="s">
        <v>29</v>
      </c>
      <c r="F170" s="41"/>
      <c r="G170" s="41" t="s">
        <v>105</v>
      </c>
    </row>
    <row r="171" spans="1:7" s="205" customFormat="1" ht="174" customHeight="1">
      <c r="A171" s="41">
        <v>167</v>
      </c>
      <c r="B171" s="41"/>
      <c r="C171" s="214" t="s">
        <v>467</v>
      </c>
      <c r="D171" s="215" t="s">
        <v>468</v>
      </c>
      <c r="E171" s="211" t="s">
        <v>29</v>
      </c>
      <c r="F171" s="41"/>
      <c r="G171" s="41" t="s">
        <v>105</v>
      </c>
    </row>
    <row r="172" spans="1:7" s="205" customFormat="1" ht="174" customHeight="1">
      <c r="A172" s="41">
        <v>168</v>
      </c>
      <c r="B172" s="41"/>
      <c r="C172" s="214" t="s">
        <v>469</v>
      </c>
      <c r="D172" s="215" t="s">
        <v>470</v>
      </c>
      <c r="E172" s="211" t="s">
        <v>29</v>
      </c>
      <c r="F172" s="41"/>
      <c r="G172" s="41" t="s">
        <v>105</v>
      </c>
    </row>
    <row r="173" spans="1:7" s="205" customFormat="1" ht="174" customHeight="1">
      <c r="A173" s="41">
        <v>169</v>
      </c>
      <c r="B173" s="41"/>
      <c r="C173" s="214" t="s">
        <v>471</v>
      </c>
      <c r="D173" s="215" t="s">
        <v>472</v>
      </c>
      <c r="E173" s="211" t="s">
        <v>29</v>
      </c>
      <c r="F173" s="41"/>
      <c r="G173" s="41" t="s">
        <v>105</v>
      </c>
    </row>
    <row r="174" spans="1:7" s="205" customFormat="1" ht="174" customHeight="1">
      <c r="A174" s="41">
        <v>170</v>
      </c>
      <c r="B174" s="41"/>
      <c r="C174" s="214" t="s">
        <v>473</v>
      </c>
      <c r="D174" s="215" t="s">
        <v>474</v>
      </c>
      <c r="E174" s="211" t="s">
        <v>29</v>
      </c>
      <c r="F174" s="41"/>
      <c r="G174" s="41" t="s">
        <v>105</v>
      </c>
    </row>
    <row r="175" spans="1:7" s="205" customFormat="1" ht="174" customHeight="1">
      <c r="A175" s="41">
        <v>171</v>
      </c>
      <c r="B175" s="41"/>
      <c r="C175" s="214" t="s">
        <v>475</v>
      </c>
      <c r="D175" s="215" t="s">
        <v>476</v>
      </c>
      <c r="E175" s="211" t="s">
        <v>29</v>
      </c>
      <c r="F175" s="41"/>
      <c r="G175" s="41" t="s">
        <v>105</v>
      </c>
    </row>
    <row r="176" spans="1:7" s="205" customFormat="1" ht="174" customHeight="1">
      <c r="A176" s="41">
        <v>172</v>
      </c>
      <c r="B176" s="41"/>
      <c r="C176" s="214" t="s">
        <v>477</v>
      </c>
      <c r="D176" s="215" t="s">
        <v>478</v>
      </c>
      <c r="E176" s="211" t="s">
        <v>29</v>
      </c>
      <c r="F176" s="41"/>
      <c r="G176" s="41" t="s">
        <v>105</v>
      </c>
    </row>
    <row r="177" spans="1:7" s="205" customFormat="1" ht="174" customHeight="1">
      <c r="A177" s="41">
        <v>173</v>
      </c>
      <c r="B177" s="41"/>
      <c r="C177" s="214" t="s">
        <v>479</v>
      </c>
      <c r="D177" s="215" t="s">
        <v>480</v>
      </c>
      <c r="E177" s="211" t="s">
        <v>29</v>
      </c>
      <c r="F177" s="41"/>
      <c r="G177" s="41" t="s">
        <v>105</v>
      </c>
    </row>
    <row r="178" spans="1:7" s="205" customFormat="1" ht="174" customHeight="1">
      <c r="A178" s="41">
        <v>174</v>
      </c>
      <c r="B178" s="41"/>
      <c r="C178" s="214" t="s">
        <v>481</v>
      </c>
      <c r="D178" s="215" t="s">
        <v>482</v>
      </c>
      <c r="E178" s="211" t="s">
        <v>29</v>
      </c>
      <c r="F178" s="41"/>
      <c r="G178" s="41" t="s">
        <v>105</v>
      </c>
    </row>
    <row r="179" spans="1:7" s="205" customFormat="1" ht="174" customHeight="1">
      <c r="A179" s="41">
        <v>175</v>
      </c>
      <c r="B179" s="41"/>
      <c r="C179" s="214" t="s">
        <v>483</v>
      </c>
      <c r="D179" s="215" t="s">
        <v>484</v>
      </c>
      <c r="E179" s="211" t="s">
        <v>29</v>
      </c>
      <c r="F179" s="41"/>
      <c r="G179" s="41" t="s">
        <v>105</v>
      </c>
    </row>
    <row r="180" spans="1:7" s="205" customFormat="1" ht="174" customHeight="1">
      <c r="A180" s="41">
        <v>176</v>
      </c>
      <c r="B180" s="41"/>
      <c r="C180" s="214" t="s">
        <v>485</v>
      </c>
      <c r="D180" s="215" t="s">
        <v>486</v>
      </c>
      <c r="E180" s="211" t="s">
        <v>29</v>
      </c>
      <c r="F180" s="41"/>
      <c r="G180" s="41" t="s">
        <v>105</v>
      </c>
    </row>
    <row r="181" spans="1:7" s="205" customFormat="1" ht="174" customHeight="1">
      <c r="A181" s="41">
        <v>177</v>
      </c>
      <c r="B181" s="41"/>
      <c r="C181" s="214" t="s">
        <v>487</v>
      </c>
      <c r="D181" s="215" t="s">
        <v>488</v>
      </c>
      <c r="E181" s="211" t="s">
        <v>29</v>
      </c>
      <c r="F181" s="41"/>
      <c r="G181" s="41" t="s">
        <v>105</v>
      </c>
    </row>
    <row r="182" spans="1:7" s="205" customFormat="1" ht="174" customHeight="1">
      <c r="A182" s="41">
        <v>178</v>
      </c>
      <c r="B182" s="41"/>
      <c r="C182" s="214" t="s">
        <v>489</v>
      </c>
      <c r="D182" s="215" t="s">
        <v>490</v>
      </c>
      <c r="E182" s="211" t="s">
        <v>29</v>
      </c>
      <c r="F182" s="41"/>
      <c r="G182" s="41" t="s">
        <v>105</v>
      </c>
    </row>
    <row r="183" spans="1:7" s="205" customFormat="1" ht="174" customHeight="1">
      <c r="A183" s="41">
        <v>179</v>
      </c>
      <c r="B183" s="41"/>
      <c r="C183" s="214" t="s">
        <v>491</v>
      </c>
      <c r="D183" s="215" t="s">
        <v>492</v>
      </c>
      <c r="E183" s="211" t="s">
        <v>29</v>
      </c>
      <c r="F183" s="41"/>
      <c r="G183" s="41" t="s">
        <v>105</v>
      </c>
    </row>
    <row r="184" spans="1:7" s="205" customFormat="1" ht="174" customHeight="1">
      <c r="A184" s="41">
        <v>180</v>
      </c>
      <c r="B184" s="41"/>
      <c r="C184" s="214" t="s">
        <v>493</v>
      </c>
      <c r="D184" s="215" t="s">
        <v>494</v>
      </c>
      <c r="E184" s="211" t="s">
        <v>29</v>
      </c>
      <c r="F184" s="41"/>
      <c r="G184" s="41" t="s">
        <v>105</v>
      </c>
    </row>
    <row r="185" spans="1:7" s="205" customFormat="1" ht="174" customHeight="1">
      <c r="A185" s="41">
        <v>181</v>
      </c>
      <c r="B185" s="41"/>
      <c r="C185" s="214" t="s">
        <v>495</v>
      </c>
      <c r="D185" s="215" t="s">
        <v>496</v>
      </c>
      <c r="E185" s="211" t="s">
        <v>29</v>
      </c>
      <c r="F185" s="41"/>
      <c r="G185" s="41" t="s">
        <v>105</v>
      </c>
    </row>
    <row r="186" spans="1:7" s="205" customFormat="1" ht="174" customHeight="1">
      <c r="A186" s="41">
        <v>182</v>
      </c>
      <c r="B186" s="41"/>
      <c r="C186" s="214" t="s">
        <v>497</v>
      </c>
      <c r="D186" s="215" t="s">
        <v>498</v>
      </c>
      <c r="E186" s="211" t="s">
        <v>29</v>
      </c>
      <c r="F186" s="41"/>
      <c r="G186" s="41" t="s">
        <v>105</v>
      </c>
    </row>
    <row r="187" spans="1:7" s="205" customFormat="1" ht="174" customHeight="1">
      <c r="A187" s="41">
        <v>183</v>
      </c>
      <c r="B187" s="41"/>
      <c r="C187" s="214" t="s">
        <v>499</v>
      </c>
      <c r="D187" s="215" t="s">
        <v>500</v>
      </c>
      <c r="E187" s="211" t="s">
        <v>29</v>
      </c>
      <c r="F187" s="41"/>
      <c r="G187" s="41" t="s">
        <v>105</v>
      </c>
    </row>
    <row r="188" spans="1:7" s="205" customFormat="1" ht="174" customHeight="1">
      <c r="A188" s="41">
        <v>184</v>
      </c>
      <c r="B188" s="41"/>
      <c r="C188" s="214" t="s">
        <v>501</v>
      </c>
      <c r="D188" s="221" t="s">
        <v>502</v>
      </c>
      <c r="E188" s="211" t="s">
        <v>29</v>
      </c>
      <c r="F188" s="41"/>
      <c r="G188" s="41" t="s">
        <v>105</v>
      </c>
    </row>
    <row r="189" spans="1:7" s="205" customFormat="1" ht="174" customHeight="1">
      <c r="A189" s="41">
        <v>185</v>
      </c>
      <c r="B189" s="41"/>
      <c r="C189" s="214" t="s">
        <v>503</v>
      </c>
      <c r="D189" s="215" t="s">
        <v>504</v>
      </c>
      <c r="E189" s="211" t="s">
        <v>29</v>
      </c>
      <c r="F189" s="41"/>
      <c r="G189" s="41" t="s">
        <v>105</v>
      </c>
    </row>
    <row r="190" spans="1:7" s="205" customFormat="1" ht="174" customHeight="1">
      <c r="A190" s="41">
        <v>186</v>
      </c>
      <c r="B190" s="41"/>
      <c r="C190" s="214" t="s">
        <v>505</v>
      </c>
      <c r="D190" s="215" t="s">
        <v>506</v>
      </c>
      <c r="E190" s="211" t="s">
        <v>29</v>
      </c>
      <c r="F190" s="41"/>
      <c r="G190" s="41" t="s">
        <v>105</v>
      </c>
    </row>
    <row r="191" spans="1:7" s="205" customFormat="1" ht="174" customHeight="1">
      <c r="A191" s="41">
        <v>187</v>
      </c>
      <c r="B191" s="41"/>
      <c r="C191" s="214" t="s">
        <v>507</v>
      </c>
      <c r="D191" s="215" t="s">
        <v>508</v>
      </c>
      <c r="E191" s="211" t="s">
        <v>29</v>
      </c>
      <c r="F191" s="41"/>
      <c r="G191" s="41" t="s">
        <v>105</v>
      </c>
    </row>
    <row r="192" spans="1:7" s="205" customFormat="1" ht="174" customHeight="1">
      <c r="A192" s="41">
        <v>188</v>
      </c>
      <c r="B192" s="41"/>
      <c r="C192" s="214" t="s">
        <v>509</v>
      </c>
      <c r="D192" s="221" t="s">
        <v>510</v>
      </c>
      <c r="E192" s="211" t="s">
        <v>29</v>
      </c>
      <c r="F192" s="41"/>
      <c r="G192" s="41" t="s">
        <v>105</v>
      </c>
    </row>
    <row r="193" spans="1:7" s="205" customFormat="1" ht="174" customHeight="1">
      <c r="A193" s="41">
        <v>189</v>
      </c>
      <c r="B193" s="41"/>
      <c r="C193" s="214" t="s">
        <v>511</v>
      </c>
      <c r="D193" s="215" t="s">
        <v>512</v>
      </c>
      <c r="E193" s="211" t="s">
        <v>29</v>
      </c>
      <c r="F193" s="41"/>
      <c r="G193" s="41" t="s">
        <v>105</v>
      </c>
    </row>
    <row r="194" spans="1:7" s="205" customFormat="1" ht="174" customHeight="1">
      <c r="A194" s="41">
        <v>190</v>
      </c>
      <c r="B194" s="41"/>
      <c r="C194" s="214" t="s">
        <v>513</v>
      </c>
      <c r="D194" s="215" t="s">
        <v>514</v>
      </c>
      <c r="E194" s="211" t="s">
        <v>29</v>
      </c>
      <c r="F194" s="41"/>
      <c r="G194" s="41" t="s">
        <v>105</v>
      </c>
    </row>
    <row r="195" spans="1:7" s="205" customFormat="1" ht="174" customHeight="1">
      <c r="A195" s="41">
        <v>191</v>
      </c>
      <c r="B195" s="41"/>
      <c r="C195" s="214" t="s">
        <v>515</v>
      </c>
      <c r="D195" s="221" t="s">
        <v>516</v>
      </c>
      <c r="E195" s="211" t="s">
        <v>29</v>
      </c>
      <c r="F195" s="41"/>
      <c r="G195" s="41" t="s">
        <v>105</v>
      </c>
    </row>
    <row r="196" spans="1:7" s="205" customFormat="1" ht="174" customHeight="1">
      <c r="A196" s="41">
        <v>192</v>
      </c>
      <c r="B196" s="41"/>
      <c r="C196" s="214" t="s">
        <v>517</v>
      </c>
      <c r="D196" s="215" t="s">
        <v>518</v>
      </c>
      <c r="E196" s="211" t="s">
        <v>29</v>
      </c>
      <c r="F196" s="41"/>
      <c r="G196" s="41" t="s">
        <v>105</v>
      </c>
    </row>
    <row r="197" spans="1:7" s="205" customFormat="1" ht="174" customHeight="1">
      <c r="A197" s="41">
        <v>193</v>
      </c>
      <c r="B197" s="41"/>
      <c r="C197" s="214" t="s">
        <v>519</v>
      </c>
      <c r="D197" s="215" t="s">
        <v>520</v>
      </c>
      <c r="E197" s="211" t="s">
        <v>29</v>
      </c>
      <c r="F197" s="41"/>
      <c r="G197" s="41" t="s">
        <v>105</v>
      </c>
    </row>
    <row r="198" spans="1:7" s="205" customFormat="1" ht="174" customHeight="1">
      <c r="A198" s="41">
        <v>194</v>
      </c>
      <c r="B198" s="41"/>
      <c r="C198" s="214" t="s">
        <v>521</v>
      </c>
      <c r="D198" s="215" t="s">
        <v>522</v>
      </c>
      <c r="E198" s="211" t="s">
        <v>29</v>
      </c>
      <c r="F198" s="41"/>
      <c r="G198" s="41" t="s">
        <v>105</v>
      </c>
    </row>
    <row r="199" spans="1:7" s="205" customFormat="1" ht="174" customHeight="1">
      <c r="A199" s="41">
        <v>195</v>
      </c>
      <c r="B199" s="41"/>
      <c r="C199" s="214" t="s">
        <v>523</v>
      </c>
      <c r="D199" s="215" t="s">
        <v>524</v>
      </c>
      <c r="E199" s="211" t="s">
        <v>29</v>
      </c>
      <c r="F199" s="41"/>
      <c r="G199" s="41" t="s">
        <v>105</v>
      </c>
    </row>
    <row r="200" spans="1:7" s="205" customFormat="1" ht="174" customHeight="1">
      <c r="A200" s="41">
        <v>196</v>
      </c>
      <c r="B200" s="41"/>
      <c r="C200" s="214" t="s">
        <v>525</v>
      </c>
      <c r="D200" s="215" t="s">
        <v>526</v>
      </c>
      <c r="E200" s="211" t="s">
        <v>29</v>
      </c>
      <c r="F200" s="41"/>
      <c r="G200" s="41" t="s">
        <v>105</v>
      </c>
    </row>
    <row r="201" spans="1:7" s="205" customFormat="1" ht="174" customHeight="1">
      <c r="A201" s="41">
        <v>197</v>
      </c>
      <c r="B201" s="41"/>
      <c r="C201" s="214" t="s">
        <v>527</v>
      </c>
      <c r="D201" s="215" t="s">
        <v>528</v>
      </c>
      <c r="E201" s="211" t="s">
        <v>29</v>
      </c>
      <c r="F201" s="41"/>
      <c r="G201" s="41" t="s">
        <v>105</v>
      </c>
    </row>
    <row r="202" spans="1:7" s="205" customFormat="1" ht="174" customHeight="1">
      <c r="A202" s="41">
        <v>198</v>
      </c>
      <c r="B202" s="41"/>
      <c r="C202" s="214" t="s">
        <v>529</v>
      </c>
      <c r="D202" s="215" t="s">
        <v>530</v>
      </c>
      <c r="E202" s="211" t="s">
        <v>29</v>
      </c>
      <c r="F202" s="41"/>
      <c r="G202" s="41" t="s">
        <v>105</v>
      </c>
    </row>
    <row r="203" spans="1:7" s="205" customFormat="1" ht="216" customHeight="1">
      <c r="A203" s="41">
        <v>199</v>
      </c>
      <c r="B203" s="41"/>
      <c r="C203" s="214" t="s">
        <v>531</v>
      </c>
      <c r="D203" s="215" t="s">
        <v>532</v>
      </c>
      <c r="E203" s="211" t="s">
        <v>29</v>
      </c>
      <c r="F203" s="41"/>
      <c r="G203" s="41" t="s">
        <v>105</v>
      </c>
    </row>
    <row r="204" spans="1:7" s="205" customFormat="1" ht="174" customHeight="1">
      <c r="A204" s="41">
        <v>200</v>
      </c>
      <c r="B204" s="41"/>
      <c r="C204" s="214" t="s">
        <v>533</v>
      </c>
      <c r="D204" s="215" t="s">
        <v>534</v>
      </c>
      <c r="E204" s="211" t="s">
        <v>29</v>
      </c>
      <c r="F204" s="41"/>
      <c r="G204" s="41" t="s">
        <v>105</v>
      </c>
    </row>
    <row r="205" spans="1:7" s="205" customFormat="1" ht="174" customHeight="1">
      <c r="A205" s="41">
        <v>201</v>
      </c>
      <c r="B205" s="41"/>
      <c r="C205" s="214" t="s">
        <v>535</v>
      </c>
      <c r="D205" s="215" t="s">
        <v>536</v>
      </c>
      <c r="E205" s="211" t="s">
        <v>29</v>
      </c>
      <c r="F205" s="41"/>
      <c r="G205" s="41" t="s">
        <v>105</v>
      </c>
    </row>
    <row r="206" spans="1:7" s="205" customFormat="1" ht="261.75" customHeight="1">
      <c r="A206" s="41">
        <v>202</v>
      </c>
      <c r="B206" s="41"/>
      <c r="C206" s="214" t="s">
        <v>537</v>
      </c>
      <c r="D206" s="221" t="s">
        <v>538</v>
      </c>
      <c r="E206" s="211" t="s">
        <v>29</v>
      </c>
      <c r="F206" s="41"/>
      <c r="G206" s="41" t="s">
        <v>105</v>
      </c>
    </row>
    <row r="207" spans="1:7" s="205" customFormat="1" ht="174" customHeight="1">
      <c r="A207" s="41">
        <v>203</v>
      </c>
      <c r="B207" s="41"/>
      <c r="C207" s="214" t="s">
        <v>539</v>
      </c>
      <c r="D207" s="215" t="s">
        <v>540</v>
      </c>
      <c r="E207" s="211" t="s">
        <v>29</v>
      </c>
      <c r="F207" s="41"/>
      <c r="G207" s="41" t="s">
        <v>105</v>
      </c>
    </row>
    <row r="208" spans="1:7" s="205" customFormat="1" ht="174" customHeight="1">
      <c r="A208" s="41">
        <v>204</v>
      </c>
      <c r="B208" s="41"/>
      <c r="C208" s="214" t="s">
        <v>541</v>
      </c>
      <c r="D208" s="215" t="s">
        <v>542</v>
      </c>
      <c r="E208" s="211" t="s">
        <v>29</v>
      </c>
      <c r="F208" s="41"/>
      <c r="G208" s="41" t="s">
        <v>105</v>
      </c>
    </row>
    <row r="209" spans="1:7" s="205" customFormat="1" ht="174" customHeight="1">
      <c r="A209" s="41">
        <v>205</v>
      </c>
      <c r="B209" s="41"/>
      <c r="C209" s="214" t="s">
        <v>543</v>
      </c>
      <c r="D209" s="215" t="s">
        <v>544</v>
      </c>
      <c r="E209" s="211" t="s">
        <v>29</v>
      </c>
      <c r="F209" s="41"/>
      <c r="G209" s="41" t="s">
        <v>105</v>
      </c>
    </row>
    <row r="210" spans="1:7" s="205" customFormat="1" ht="174" customHeight="1">
      <c r="A210" s="41">
        <v>206</v>
      </c>
      <c r="B210" s="41"/>
      <c r="C210" s="214" t="s">
        <v>545</v>
      </c>
      <c r="D210" s="215" t="s">
        <v>546</v>
      </c>
      <c r="E210" s="211" t="s">
        <v>29</v>
      </c>
      <c r="F210" s="41"/>
      <c r="G210" s="41" t="s">
        <v>105</v>
      </c>
    </row>
    <row r="211" spans="1:7" s="205" customFormat="1" ht="174" customHeight="1">
      <c r="A211" s="41">
        <v>207</v>
      </c>
      <c r="B211" s="41"/>
      <c r="C211" s="214" t="s">
        <v>547</v>
      </c>
      <c r="D211" s="215" t="s">
        <v>548</v>
      </c>
      <c r="E211" s="211" t="s">
        <v>29</v>
      </c>
      <c r="F211" s="41"/>
      <c r="G211" s="41" t="s">
        <v>105</v>
      </c>
    </row>
    <row r="212" spans="1:7" s="205" customFormat="1" ht="174" customHeight="1">
      <c r="A212" s="41">
        <v>208</v>
      </c>
      <c r="B212" s="41"/>
      <c r="C212" s="214" t="s">
        <v>549</v>
      </c>
      <c r="D212" s="215" t="s">
        <v>550</v>
      </c>
      <c r="E212" s="211" t="s">
        <v>29</v>
      </c>
      <c r="F212" s="41"/>
      <c r="G212" s="41" t="s">
        <v>105</v>
      </c>
    </row>
    <row r="213" spans="1:7" s="205" customFormat="1" ht="174" customHeight="1">
      <c r="A213" s="41">
        <v>209</v>
      </c>
      <c r="B213" s="41"/>
      <c r="C213" s="214" t="s">
        <v>551</v>
      </c>
      <c r="D213" s="215" t="s">
        <v>552</v>
      </c>
      <c r="E213" s="211" t="s">
        <v>29</v>
      </c>
      <c r="F213" s="41"/>
      <c r="G213" s="41" t="s">
        <v>105</v>
      </c>
    </row>
    <row r="214" spans="1:7" s="205" customFormat="1" ht="231" customHeight="1">
      <c r="A214" s="41">
        <v>210</v>
      </c>
      <c r="B214" s="41"/>
      <c r="C214" s="214" t="s">
        <v>553</v>
      </c>
      <c r="D214" s="215" t="s">
        <v>554</v>
      </c>
      <c r="E214" s="211" t="s">
        <v>29</v>
      </c>
      <c r="F214" s="41"/>
      <c r="G214" s="41" t="s">
        <v>105</v>
      </c>
    </row>
    <row r="215" spans="1:7" s="205" customFormat="1" ht="276" customHeight="1">
      <c r="A215" s="41">
        <v>211</v>
      </c>
      <c r="B215" s="41"/>
      <c r="C215" s="214" t="s">
        <v>555</v>
      </c>
      <c r="D215" s="221" t="s">
        <v>556</v>
      </c>
      <c r="E215" s="211" t="s">
        <v>29</v>
      </c>
      <c r="F215" s="41"/>
      <c r="G215" s="41" t="s">
        <v>105</v>
      </c>
    </row>
    <row r="216" spans="1:7" s="205" customFormat="1" ht="174" customHeight="1">
      <c r="A216" s="41">
        <v>212</v>
      </c>
      <c r="B216" s="41"/>
      <c r="C216" s="214" t="s">
        <v>557</v>
      </c>
      <c r="D216" s="215" t="s">
        <v>558</v>
      </c>
      <c r="E216" s="211" t="s">
        <v>29</v>
      </c>
      <c r="F216" s="41"/>
      <c r="G216" s="41" t="s">
        <v>105</v>
      </c>
    </row>
    <row r="217" spans="1:7" s="205" customFormat="1" ht="174" customHeight="1">
      <c r="A217" s="41">
        <v>213</v>
      </c>
      <c r="B217" s="41"/>
      <c r="C217" s="214" t="s">
        <v>559</v>
      </c>
      <c r="D217" s="215" t="s">
        <v>560</v>
      </c>
      <c r="E217" s="211" t="s">
        <v>29</v>
      </c>
      <c r="F217" s="41"/>
      <c r="G217" s="41" t="s">
        <v>105</v>
      </c>
    </row>
    <row r="218" spans="1:7" s="205" customFormat="1" ht="174" customHeight="1">
      <c r="A218" s="41">
        <v>214</v>
      </c>
      <c r="B218" s="41"/>
      <c r="C218" s="214" t="s">
        <v>561</v>
      </c>
      <c r="D218" s="215" t="s">
        <v>562</v>
      </c>
      <c r="E218" s="211" t="s">
        <v>29</v>
      </c>
      <c r="F218" s="41"/>
      <c r="G218" s="41" t="s">
        <v>105</v>
      </c>
    </row>
    <row r="219" spans="1:7" s="205" customFormat="1" ht="174" customHeight="1">
      <c r="A219" s="41">
        <v>215</v>
      </c>
      <c r="B219" s="41"/>
      <c r="C219" s="214" t="s">
        <v>563</v>
      </c>
      <c r="D219" s="215" t="s">
        <v>564</v>
      </c>
      <c r="E219" s="211" t="s">
        <v>29</v>
      </c>
      <c r="F219" s="41"/>
      <c r="G219" s="41" t="s">
        <v>105</v>
      </c>
    </row>
    <row r="220" spans="1:7" s="205" customFormat="1" ht="174" customHeight="1">
      <c r="A220" s="41">
        <v>216</v>
      </c>
      <c r="B220" s="41"/>
      <c r="C220" s="214" t="s">
        <v>565</v>
      </c>
      <c r="D220" s="215" t="s">
        <v>566</v>
      </c>
      <c r="E220" s="211" t="s">
        <v>29</v>
      </c>
      <c r="F220" s="41"/>
      <c r="G220" s="41" t="s">
        <v>105</v>
      </c>
    </row>
    <row r="221" spans="1:7" s="205" customFormat="1" ht="174" customHeight="1">
      <c r="A221" s="41">
        <v>217</v>
      </c>
      <c r="B221" s="41"/>
      <c r="C221" s="214" t="s">
        <v>567</v>
      </c>
      <c r="D221" s="215" t="s">
        <v>568</v>
      </c>
      <c r="E221" s="211" t="s">
        <v>29</v>
      </c>
      <c r="F221" s="41"/>
      <c r="G221" s="41" t="s">
        <v>105</v>
      </c>
    </row>
    <row r="222" spans="1:7" s="205" customFormat="1" ht="174" customHeight="1">
      <c r="A222" s="41">
        <v>218</v>
      </c>
      <c r="B222" s="41"/>
      <c r="C222" s="214" t="s">
        <v>569</v>
      </c>
      <c r="D222" s="215" t="s">
        <v>570</v>
      </c>
      <c r="E222" s="211" t="s">
        <v>29</v>
      </c>
      <c r="F222" s="41"/>
      <c r="G222" s="41" t="s">
        <v>105</v>
      </c>
    </row>
    <row r="223" spans="1:7" s="205" customFormat="1" ht="174" customHeight="1">
      <c r="A223" s="41">
        <v>219</v>
      </c>
      <c r="B223" s="41"/>
      <c r="C223" s="214" t="s">
        <v>571</v>
      </c>
      <c r="D223" s="215" t="s">
        <v>572</v>
      </c>
      <c r="E223" s="211" t="s">
        <v>29</v>
      </c>
      <c r="F223" s="41"/>
      <c r="G223" s="41" t="s">
        <v>105</v>
      </c>
    </row>
    <row r="224" spans="1:7" s="205" customFormat="1" ht="174" customHeight="1">
      <c r="A224" s="41">
        <v>220</v>
      </c>
      <c r="B224" s="41"/>
      <c r="C224" s="214" t="s">
        <v>573</v>
      </c>
      <c r="D224" s="215" t="s">
        <v>574</v>
      </c>
      <c r="E224" s="211" t="s">
        <v>29</v>
      </c>
      <c r="F224" s="41"/>
      <c r="G224" s="41" t="s">
        <v>105</v>
      </c>
    </row>
    <row r="225" spans="1:7" s="205" customFormat="1" ht="174" customHeight="1">
      <c r="A225" s="41">
        <v>221</v>
      </c>
      <c r="B225" s="41"/>
      <c r="C225" s="214" t="s">
        <v>575</v>
      </c>
      <c r="D225" s="215" t="s">
        <v>576</v>
      </c>
      <c r="E225" s="211" t="s">
        <v>29</v>
      </c>
      <c r="F225" s="41"/>
      <c r="G225" s="41" t="s">
        <v>105</v>
      </c>
    </row>
    <row r="226" spans="1:7" s="205" customFormat="1" ht="174" customHeight="1">
      <c r="A226" s="41">
        <v>222</v>
      </c>
      <c r="B226" s="41"/>
      <c r="C226" s="214" t="s">
        <v>577</v>
      </c>
      <c r="D226" s="215" t="s">
        <v>578</v>
      </c>
      <c r="E226" s="211" t="s">
        <v>29</v>
      </c>
      <c r="F226" s="41"/>
      <c r="G226" s="41" t="s">
        <v>105</v>
      </c>
    </row>
    <row r="227" spans="1:7" s="205" customFormat="1" ht="174" customHeight="1">
      <c r="A227" s="41">
        <v>223</v>
      </c>
      <c r="B227" s="41"/>
      <c r="C227" s="214" t="s">
        <v>579</v>
      </c>
      <c r="D227" s="215" t="s">
        <v>580</v>
      </c>
      <c r="E227" s="211" t="s">
        <v>29</v>
      </c>
      <c r="F227" s="41"/>
      <c r="G227" s="41" t="s">
        <v>105</v>
      </c>
    </row>
    <row r="228" spans="1:7" s="205" customFormat="1" ht="174" customHeight="1">
      <c r="A228" s="41">
        <v>224</v>
      </c>
      <c r="B228" s="41"/>
      <c r="C228" s="214" t="s">
        <v>581</v>
      </c>
      <c r="D228" s="215" t="s">
        <v>582</v>
      </c>
      <c r="E228" s="211" t="s">
        <v>29</v>
      </c>
      <c r="F228" s="41"/>
      <c r="G228" s="41" t="s">
        <v>105</v>
      </c>
    </row>
    <row r="229" spans="1:7" s="205" customFormat="1" ht="174" customHeight="1">
      <c r="A229" s="41">
        <v>225</v>
      </c>
      <c r="B229" s="41"/>
      <c r="C229" s="214" t="s">
        <v>583</v>
      </c>
      <c r="D229" s="215" t="s">
        <v>584</v>
      </c>
      <c r="E229" s="211" t="s">
        <v>29</v>
      </c>
      <c r="F229" s="41"/>
      <c r="G229" s="41" t="s">
        <v>105</v>
      </c>
    </row>
    <row r="230" spans="1:7" s="205" customFormat="1" ht="174" customHeight="1">
      <c r="A230" s="41">
        <v>226</v>
      </c>
      <c r="B230" s="41"/>
      <c r="C230" s="214" t="s">
        <v>585</v>
      </c>
      <c r="D230" s="215" t="s">
        <v>586</v>
      </c>
      <c r="E230" s="211" t="s">
        <v>29</v>
      </c>
      <c r="F230" s="41"/>
      <c r="G230" s="41" t="s">
        <v>105</v>
      </c>
    </row>
    <row r="231" spans="1:7" s="205" customFormat="1" ht="174" customHeight="1">
      <c r="A231" s="41">
        <v>227</v>
      </c>
      <c r="B231" s="41"/>
      <c r="C231" s="214" t="s">
        <v>587</v>
      </c>
      <c r="D231" s="215" t="s">
        <v>588</v>
      </c>
      <c r="E231" s="211" t="s">
        <v>29</v>
      </c>
      <c r="F231" s="41"/>
      <c r="G231" s="41" t="s">
        <v>105</v>
      </c>
    </row>
    <row r="232" spans="1:7" s="205" customFormat="1" ht="174" customHeight="1">
      <c r="A232" s="41">
        <v>228</v>
      </c>
      <c r="B232" s="41"/>
      <c r="C232" s="214" t="s">
        <v>589</v>
      </c>
      <c r="D232" s="215" t="s">
        <v>590</v>
      </c>
      <c r="E232" s="211" t="s">
        <v>29</v>
      </c>
      <c r="F232" s="41"/>
      <c r="G232" s="41" t="s">
        <v>105</v>
      </c>
    </row>
    <row r="233" spans="1:7" s="205" customFormat="1" ht="174" customHeight="1">
      <c r="A233" s="41">
        <v>229</v>
      </c>
      <c r="B233" s="41"/>
      <c r="C233" s="214" t="s">
        <v>591</v>
      </c>
      <c r="D233" s="215" t="s">
        <v>592</v>
      </c>
      <c r="E233" s="211" t="s">
        <v>29</v>
      </c>
      <c r="F233" s="41"/>
      <c r="G233" s="41" t="s">
        <v>105</v>
      </c>
    </row>
    <row r="234" spans="1:7" s="205" customFormat="1" ht="174" customHeight="1">
      <c r="A234" s="41">
        <v>230</v>
      </c>
      <c r="B234" s="41"/>
      <c r="C234" s="214" t="s">
        <v>593</v>
      </c>
      <c r="D234" s="215" t="s">
        <v>594</v>
      </c>
      <c r="E234" s="211" t="s">
        <v>29</v>
      </c>
      <c r="F234" s="41"/>
      <c r="G234" s="41" t="s">
        <v>105</v>
      </c>
    </row>
    <row r="235" spans="1:7" s="205" customFormat="1" ht="174" customHeight="1">
      <c r="A235" s="41">
        <v>231</v>
      </c>
      <c r="B235" s="41"/>
      <c r="C235" s="214" t="s">
        <v>595</v>
      </c>
      <c r="D235" s="215" t="s">
        <v>596</v>
      </c>
      <c r="E235" s="211" t="s">
        <v>29</v>
      </c>
      <c r="F235" s="41"/>
      <c r="G235" s="41" t="s">
        <v>105</v>
      </c>
    </row>
    <row r="236" spans="1:7" s="205" customFormat="1" ht="174" customHeight="1">
      <c r="A236" s="41">
        <v>232</v>
      </c>
      <c r="B236" s="41"/>
      <c r="C236" s="214" t="s">
        <v>597</v>
      </c>
      <c r="D236" s="215" t="s">
        <v>598</v>
      </c>
      <c r="E236" s="211" t="s">
        <v>29</v>
      </c>
      <c r="F236" s="41"/>
      <c r="G236" s="41" t="s">
        <v>105</v>
      </c>
    </row>
    <row r="237" spans="1:7" s="205" customFormat="1" ht="174" customHeight="1">
      <c r="A237" s="41">
        <v>233</v>
      </c>
      <c r="B237" s="41"/>
      <c r="C237" s="214" t="s">
        <v>599</v>
      </c>
      <c r="D237" s="215" t="s">
        <v>600</v>
      </c>
      <c r="E237" s="211" t="s">
        <v>29</v>
      </c>
      <c r="F237" s="41"/>
      <c r="G237" s="41" t="s">
        <v>105</v>
      </c>
    </row>
    <row r="238" spans="1:7" s="205" customFormat="1" ht="174" customHeight="1">
      <c r="A238" s="41">
        <v>234</v>
      </c>
      <c r="B238" s="41"/>
      <c r="C238" s="214" t="s">
        <v>601</v>
      </c>
      <c r="D238" s="215" t="s">
        <v>602</v>
      </c>
      <c r="E238" s="211" t="s">
        <v>29</v>
      </c>
      <c r="F238" s="41"/>
      <c r="G238" s="41" t="s">
        <v>105</v>
      </c>
    </row>
    <row r="239" spans="1:7" s="205" customFormat="1" ht="174" customHeight="1">
      <c r="A239" s="41">
        <v>235</v>
      </c>
      <c r="B239" s="41"/>
      <c r="C239" s="214" t="s">
        <v>603</v>
      </c>
      <c r="D239" s="215" t="s">
        <v>604</v>
      </c>
      <c r="E239" s="211" t="s">
        <v>29</v>
      </c>
      <c r="F239" s="41"/>
      <c r="G239" s="41" t="s">
        <v>105</v>
      </c>
    </row>
    <row r="240" spans="1:7" s="205" customFormat="1" ht="174" customHeight="1">
      <c r="A240" s="41">
        <v>236</v>
      </c>
      <c r="B240" s="41"/>
      <c r="C240" s="214" t="s">
        <v>605</v>
      </c>
      <c r="D240" s="215" t="s">
        <v>606</v>
      </c>
      <c r="E240" s="211" t="s">
        <v>29</v>
      </c>
      <c r="F240" s="41"/>
      <c r="G240" s="41" t="s">
        <v>105</v>
      </c>
    </row>
    <row r="241" spans="1:7" s="205" customFormat="1" ht="174" customHeight="1">
      <c r="A241" s="41">
        <v>237</v>
      </c>
      <c r="B241" s="41"/>
      <c r="C241" s="214" t="s">
        <v>607</v>
      </c>
      <c r="D241" s="215" t="s">
        <v>608</v>
      </c>
      <c r="E241" s="211" t="s">
        <v>29</v>
      </c>
      <c r="F241" s="41"/>
      <c r="G241" s="41" t="s">
        <v>105</v>
      </c>
    </row>
    <row r="242" spans="1:7" s="205" customFormat="1" ht="174" customHeight="1">
      <c r="A242" s="41">
        <v>238</v>
      </c>
      <c r="B242" s="41"/>
      <c r="C242" s="214" t="s">
        <v>609</v>
      </c>
      <c r="D242" s="215" t="s">
        <v>610</v>
      </c>
      <c r="E242" s="211" t="s">
        <v>29</v>
      </c>
      <c r="F242" s="41"/>
      <c r="G242" s="41" t="s">
        <v>105</v>
      </c>
    </row>
    <row r="243" spans="1:7" s="205" customFormat="1" ht="174" customHeight="1">
      <c r="A243" s="41">
        <v>239</v>
      </c>
      <c r="B243" s="41"/>
      <c r="C243" s="214" t="s">
        <v>611</v>
      </c>
      <c r="D243" s="215" t="s">
        <v>612</v>
      </c>
      <c r="E243" s="211" t="s">
        <v>29</v>
      </c>
      <c r="F243" s="41"/>
      <c r="G243" s="41" t="s">
        <v>105</v>
      </c>
    </row>
    <row r="244" spans="1:7" s="205" customFormat="1" ht="174" customHeight="1">
      <c r="A244" s="41">
        <v>240</v>
      </c>
      <c r="B244" s="41"/>
      <c r="C244" s="214" t="s">
        <v>613</v>
      </c>
      <c r="D244" s="215" t="s">
        <v>614</v>
      </c>
      <c r="E244" s="211" t="s">
        <v>29</v>
      </c>
      <c r="F244" s="41"/>
      <c r="G244" s="41" t="s">
        <v>105</v>
      </c>
    </row>
    <row r="245" spans="1:7" s="205" customFormat="1" ht="174" customHeight="1">
      <c r="A245" s="41">
        <v>241</v>
      </c>
      <c r="B245" s="41"/>
      <c r="C245" s="214" t="s">
        <v>615</v>
      </c>
      <c r="D245" s="215" t="s">
        <v>616</v>
      </c>
      <c r="E245" s="211" t="s">
        <v>29</v>
      </c>
      <c r="F245" s="41"/>
      <c r="G245" s="41" t="s">
        <v>105</v>
      </c>
    </row>
    <row r="246" spans="1:7" s="205" customFormat="1" ht="174" customHeight="1">
      <c r="A246" s="41">
        <v>242</v>
      </c>
      <c r="B246" s="41"/>
      <c r="C246" s="214" t="s">
        <v>617</v>
      </c>
      <c r="D246" s="215" t="s">
        <v>618</v>
      </c>
      <c r="E246" s="211" t="s">
        <v>29</v>
      </c>
      <c r="F246" s="41"/>
      <c r="G246" s="41" t="s">
        <v>105</v>
      </c>
    </row>
    <row r="247" spans="1:7" s="205" customFormat="1" ht="174" customHeight="1">
      <c r="A247" s="41">
        <v>243</v>
      </c>
      <c r="B247" s="41"/>
      <c r="C247" s="214" t="s">
        <v>619</v>
      </c>
      <c r="D247" s="215" t="s">
        <v>620</v>
      </c>
      <c r="E247" s="211" t="s">
        <v>29</v>
      </c>
      <c r="F247" s="41"/>
      <c r="G247" s="41" t="s">
        <v>105</v>
      </c>
    </row>
    <row r="248" spans="1:7" s="205" customFormat="1" ht="174" customHeight="1">
      <c r="A248" s="41">
        <v>244</v>
      </c>
      <c r="B248" s="41"/>
      <c r="C248" s="214" t="s">
        <v>621</v>
      </c>
      <c r="D248" s="215" t="s">
        <v>622</v>
      </c>
      <c r="E248" s="211" t="s">
        <v>29</v>
      </c>
      <c r="F248" s="41"/>
      <c r="G248" s="41" t="s">
        <v>105</v>
      </c>
    </row>
    <row r="249" spans="1:7" s="205" customFormat="1" ht="174" customHeight="1">
      <c r="A249" s="41">
        <v>245</v>
      </c>
      <c r="B249" s="41"/>
      <c r="C249" s="214" t="s">
        <v>623</v>
      </c>
      <c r="D249" s="215" t="s">
        <v>624</v>
      </c>
      <c r="E249" s="211" t="s">
        <v>29</v>
      </c>
      <c r="F249" s="41"/>
      <c r="G249" s="41" t="s">
        <v>105</v>
      </c>
    </row>
    <row r="250" spans="1:7" s="205" customFormat="1" ht="174" customHeight="1">
      <c r="A250" s="41">
        <v>246</v>
      </c>
      <c r="B250" s="41"/>
      <c r="C250" s="214" t="s">
        <v>625</v>
      </c>
      <c r="D250" s="215" t="s">
        <v>626</v>
      </c>
      <c r="E250" s="211" t="s">
        <v>29</v>
      </c>
      <c r="F250" s="41"/>
      <c r="G250" s="41" t="s">
        <v>105</v>
      </c>
    </row>
    <row r="251" spans="1:7" s="205" customFormat="1" ht="174" customHeight="1">
      <c r="A251" s="41">
        <v>247</v>
      </c>
      <c r="B251" s="41"/>
      <c r="C251" s="214" t="s">
        <v>627</v>
      </c>
      <c r="D251" s="215" t="s">
        <v>628</v>
      </c>
      <c r="E251" s="211" t="s">
        <v>29</v>
      </c>
      <c r="F251" s="41"/>
      <c r="G251" s="41" t="s">
        <v>105</v>
      </c>
    </row>
    <row r="252" spans="1:7" s="205" customFormat="1" ht="174" customHeight="1">
      <c r="A252" s="41">
        <v>248</v>
      </c>
      <c r="B252" s="41"/>
      <c r="C252" s="214" t="s">
        <v>629</v>
      </c>
      <c r="D252" s="221" t="s">
        <v>630</v>
      </c>
      <c r="E252" s="211" t="s">
        <v>29</v>
      </c>
      <c r="F252" s="41"/>
      <c r="G252" s="41" t="s">
        <v>105</v>
      </c>
    </row>
    <row r="253" spans="1:7" s="205" customFormat="1" ht="174" customHeight="1">
      <c r="A253" s="41">
        <v>249</v>
      </c>
      <c r="B253" s="41"/>
      <c r="C253" s="214" t="s">
        <v>631</v>
      </c>
      <c r="D253" s="215" t="s">
        <v>632</v>
      </c>
      <c r="E253" s="211" t="s">
        <v>29</v>
      </c>
      <c r="F253" s="41"/>
      <c r="G253" s="41" t="s">
        <v>105</v>
      </c>
    </row>
    <row r="254" spans="1:7" s="205" customFormat="1" ht="174" customHeight="1">
      <c r="A254" s="41">
        <v>250</v>
      </c>
      <c r="B254" s="41"/>
      <c r="C254" s="214" t="s">
        <v>633</v>
      </c>
      <c r="D254" s="215" t="s">
        <v>634</v>
      </c>
      <c r="E254" s="211" t="s">
        <v>29</v>
      </c>
      <c r="F254" s="41"/>
      <c r="G254" s="41" t="s">
        <v>105</v>
      </c>
    </row>
    <row r="255" spans="1:7" s="205" customFormat="1" ht="174" customHeight="1">
      <c r="A255" s="41">
        <v>251</v>
      </c>
      <c r="B255" s="41"/>
      <c r="C255" s="214" t="s">
        <v>635</v>
      </c>
      <c r="D255" s="215" t="s">
        <v>636</v>
      </c>
      <c r="E255" s="211" t="s">
        <v>29</v>
      </c>
      <c r="F255" s="41"/>
      <c r="G255" s="41" t="s">
        <v>105</v>
      </c>
    </row>
    <row r="256" spans="1:7" s="205" customFormat="1" ht="174" customHeight="1">
      <c r="A256" s="41">
        <v>252</v>
      </c>
      <c r="B256" s="41"/>
      <c r="C256" s="214" t="s">
        <v>637</v>
      </c>
      <c r="D256" s="215" t="s">
        <v>638</v>
      </c>
      <c r="E256" s="211" t="s">
        <v>29</v>
      </c>
      <c r="F256" s="41"/>
      <c r="G256" s="41" t="s">
        <v>105</v>
      </c>
    </row>
    <row r="257" spans="1:7" s="205" customFormat="1" ht="174" customHeight="1">
      <c r="A257" s="41">
        <v>253</v>
      </c>
      <c r="B257" s="41"/>
      <c r="C257" s="214" t="s">
        <v>639</v>
      </c>
      <c r="D257" s="215" t="s">
        <v>640</v>
      </c>
      <c r="E257" s="211" t="s">
        <v>29</v>
      </c>
      <c r="F257" s="41"/>
      <c r="G257" s="41" t="s">
        <v>105</v>
      </c>
    </row>
    <row r="258" spans="1:7" s="205" customFormat="1" ht="174" customHeight="1">
      <c r="A258" s="41">
        <v>254</v>
      </c>
      <c r="B258" s="41"/>
      <c r="C258" s="214" t="s">
        <v>641</v>
      </c>
      <c r="D258" s="215" t="s">
        <v>642</v>
      </c>
      <c r="E258" s="211" t="s">
        <v>29</v>
      </c>
      <c r="F258" s="41"/>
      <c r="G258" s="41" t="s">
        <v>105</v>
      </c>
    </row>
    <row r="259" spans="1:7" s="205" customFormat="1" ht="174" customHeight="1">
      <c r="A259" s="41">
        <v>255</v>
      </c>
      <c r="B259" s="41"/>
      <c r="C259" s="214" t="s">
        <v>643</v>
      </c>
      <c r="D259" s="215" t="s">
        <v>644</v>
      </c>
      <c r="E259" s="211" t="s">
        <v>29</v>
      </c>
      <c r="F259" s="41"/>
      <c r="G259" s="41" t="s">
        <v>105</v>
      </c>
    </row>
    <row r="260" spans="1:7" s="205" customFormat="1" ht="174" customHeight="1">
      <c r="A260" s="41">
        <v>256</v>
      </c>
      <c r="B260" s="41"/>
      <c r="C260" s="214" t="s">
        <v>645</v>
      </c>
      <c r="D260" s="215" t="s">
        <v>646</v>
      </c>
      <c r="E260" s="211" t="s">
        <v>29</v>
      </c>
      <c r="F260" s="41"/>
      <c r="G260" s="41" t="s">
        <v>105</v>
      </c>
    </row>
    <row r="261" spans="1:7" s="205" customFormat="1" ht="174" customHeight="1">
      <c r="A261" s="41">
        <v>257</v>
      </c>
      <c r="B261" s="41"/>
      <c r="C261" s="214" t="s">
        <v>647</v>
      </c>
      <c r="D261" s="215" t="s">
        <v>648</v>
      </c>
      <c r="E261" s="211" t="s">
        <v>29</v>
      </c>
      <c r="F261" s="41"/>
      <c r="G261" s="41" t="s">
        <v>105</v>
      </c>
    </row>
    <row r="262" spans="1:7" s="205" customFormat="1" ht="174" customHeight="1">
      <c r="A262" s="41">
        <v>258</v>
      </c>
      <c r="B262" s="41"/>
      <c r="C262" s="214" t="s">
        <v>649</v>
      </c>
      <c r="D262" s="215" t="s">
        <v>650</v>
      </c>
      <c r="E262" s="211" t="s">
        <v>29</v>
      </c>
      <c r="F262" s="41"/>
      <c r="G262" s="41" t="s">
        <v>105</v>
      </c>
    </row>
    <row r="263" spans="1:7" s="205" customFormat="1" ht="174" customHeight="1">
      <c r="A263" s="41">
        <v>259</v>
      </c>
      <c r="B263" s="41"/>
      <c r="C263" s="214" t="s">
        <v>651</v>
      </c>
      <c r="D263" s="215" t="s">
        <v>652</v>
      </c>
      <c r="E263" s="211" t="s">
        <v>29</v>
      </c>
      <c r="F263" s="41"/>
      <c r="G263" s="41" t="s">
        <v>105</v>
      </c>
    </row>
    <row r="264" spans="1:7" s="205" customFormat="1" ht="174" customHeight="1">
      <c r="A264" s="41">
        <v>260</v>
      </c>
      <c r="B264" s="41"/>
      <c r="C264" s="214" t="s">
        <v>653</v>
      </c>
      <c r="D264" s="215" t="s">
        <v>654</v>
      </c>
      <c r="E264" s="211" t="s">
        <v>29</v>
      </c>
      <c r="F264" s="41"/>
      <c r="G264" s="41" t="s">
        <v>105</v>
      </c>
    </row>
    <row r="265" spans="1:7" s="205" customFormat="1" ht="174" customHeight="1">
      <c r="A265" s="41">
        <v>261</v>
      </c>
      <c r="B265" s="41"/>
      <c r="C265" s="214" t="s">
        <v>655</v>
      </c>
      <c r="D265" s="215" t="s">
        <v>656</v>
      </c>
      <c r="E265" s="211" t="s">
        <v>29</v>
      </c>
      <c r="F265" s="41"/>
      <c r="G265" s="41" t="s">
        <v>105</v>
      </c>
    </row>
    <row r="266" spans="1:7" s="205" customFormat="1" ht="174" customHeight="1">
      <c r="A266" s="41">
        <v>262</v>
      </c>
      <c r="B266" s="41"/>
      <c r="C266" s="214" t="s">
        <v>657</v>
      </c>
      <c r="D266" s="215" t="s">
        <v>658</v>
      </c>
      <c r="E266" s="211" t="s">
        <v>29</v>
      </c>
      <c r="F266" s="41"/>
      <c r="G266" s="41" t="s">
        <v>105</v>
      </c>
    </row>
    <row r="267" spans="1:7" s="205" customFormat="1" ht="174" customHeight="1">
      <c r="A267" s="41">
        <v>263</v>
      </c>
      <c r="B267" s="41"/>
      <c r="C267" s="214" t="s">
        <v>659</v>
      </c>
      <c r="D267" s="215" t="s">
        <v>660</v>
      </c>
      <c r="E267" s="211" t="s">
        <v>29</v>
      </c>
      <c r="F267" s="41"/>
      <c r="G267" s="41" t="s">
        <v>105</v>
      </c>
    </row>
    <row r="268" spans="1:7" s="205" customFormat="1" ht="174" customHeight="1">
      <c r="A268" s="41">
        <v>264</v>
      </c>
      <c r="B268" s="41"/>
      <c r="C268" s="214" t="s">
        <v>661</v>
      </c>
      <c r="D268" s="215" t="s">
        <v>662</v>
      </c>
      <c r="E268" s="211" t="s">
        <v>29</v>
      </c>
      <c r="F268" s="41"/>
      <c r="G268" s="41" t="s">
        <v>105</v>
      </c>
    </row>
    <row r="269" spans="1:7" s="205" customFormat="1" ht="174" customHeight="1">
      <c r="A269" s="41">
        <v>265</v>
      </c>
      <c r="B269" s="41"/>
      <c r="C269" s="214" t="s">
        <v>663</v>
      </c>
      <c r="D269" s="215" t="s">
        <v>664</v>
      </c>
      <c r="E269" s="211" t="s">
        <v>29</v>
      </c>
      <c r="F269" s="41"/>
      <c r="G269" s="41" t="s">
        <v>105</v>
      </c>
    </row>
    <row r="270" spans="1:7" s="205" customFormat="1" ht="174" customHeight="1">
      <c r="A270" s="41">
        <v>266</v>
      </c>
      <c r="B270" s="41"/>
      <c r="C270" s="214" t="s">
        <v>665</v>
      </c>
      <c r="D270" s="215" t="s">
        <v>666</v>
      </c>
      <c r="E270" s="211" t="s">
        <v>29</v>
      </c>
      <c r="F270" s="41"/>
      <c r="G270" s="41" t="s">
        <v>105</v>
      </c>
    </row>
    <row r="271" spans="1:7" s="205" customFormat="1" ht="174" customHeight="1">
      <c r="A271" s="41">
        <v>267</v>
      </c>
      <c r="B271" s="41"/>
      <c r="C271" s="214" t="s">
        <v>667</v>
      </c>
      <c r="D271" s="215" t="s">
        <v>668</v>
      </c>
      <c r="E271" s="211" t="s">
        <v>29</v>
      </c>
      <c r="F271" s="41"/>
      <c r="G271" s="41" t="s">
        <v>105</v>
      </c>
    </row>
    <row r="272" spans="1:7" s="205" customFormat="1" ht="174" customHeight="1">
      <c r="A272" s="41">
        <v>268</v>
      </c>
      <c r="B272" s="41"/>
      <c r="C272" s="214" t="s">
        <v>669</v>
      </c>
      <c r="D272" s="215" t="s">
        <v>670</v>
      </c>
      <c r="E272" s="211" t="s">
        <v>29</v>
      </c>
      <c r="F272" s="41"/>
      <c r="G272" s="41" t="s">
        <v>105</v>
      </c>
    </row>
    <row r="273" spans="1:7" s="205" customFormat="1" ht="174" customHeight="1">
      <c r="A273" s="41">
        <v>269</v>
      </c>
      <c r="B273" s="41"/>
      <c r="C273" s="214" t="s">
        <v>671</v>
      </c>
      <c r="D273" s="215" t="s">
        <v>672</v>
      </c>
      <c r="E273" s="211" t="s">
        <v>29</v>
      </c>
      <c r="F273" s="41"/>
      <c r="G273" s="41" t="s">
        <v>105</v>
      </c>
    </row>
    <row r="274" spans="1:7" s="205" customFormat="1" ht="174" customHeight="1">
      <c r="A274" s="41">
        <v>270</v>
      </c>
      <c r="B274" s="41"/>
      <c r="C274" s="214" t="s">
        <v>673</v>
      </c>
      <c r="D274" s="215" t="s">
        <v>674</v>
      </c>
      <c r="E274" s="211" t="s">
        <v>29</v>
      </c>
      <c r="F274" s="41"/>
      <c r="G274" s="41" t="s">
        <v>105</v>
      </c>
    </row>
    <row r="275" spans="1:7" s="205" customFormat="1" ht="174" customHeight="1">
      <c r="A275" s="41">
        <v>271</v>
      </c>
      <c r="B275" s="41"/>
      <c r="C275" s="214" t="s">
        <v>675</v>
      </c>
      <c r="D275" s="215" t="s">
        <v>676</v>
      </c>
      <c r="E275" s="211" t="s">
        <v>29</v>
      </c>
      <c r="F275" s="41"/>
      <c r="G275" s="41" t="s">
        <v>105</v>
      </c>
    </row>
    <row r="276" spans="1:7" s="205" customFormat="1" ht="174" customHeight="1">
      <c r="A276" s="41">
        <v>272</v>
      </c>
      <c r="B276" s="41"/>
      <c r="C276" s="214" t="s">
        <v>677</v>
      </c>
      <c r="D276" s="215" t="s">
        <v>678</v>
      </c>
      <c r="E276" s="211" t="s">
        <v>29</v>
      </c>
      <c r="F276" s="41"/>
      <c r="G276" s="41" t="s">
        <v>105</v>
      </c>
    </row>
    <row r="277" spans="1:7" s="205" customFormat="1" ht="174" customHeight="1">
      <c r="A277" s="41">
        <v>273</v>
      </c>
      <c r="B277" s="41"/>
      <c r="C277" s="214" t="s">
        <v>679</v>
      </c>
      <c r="D277" s="215" t="s">
        <v>680</v>
      </c>
      <c r="E277" s="211" t="s">
        <v>29</v>
      </c>
      <c r="F277" s="41"/>
      <c r="G277" s="41" t="s">
        <v>105</v>
      </c>
    </row>
    <row r="278" spans="1:7" s="205" customFormat="1" ht="174" customHeight="1">
      <c r="A278" s="41">
        <v>274</v>
      </c>
      <c r="B278" s="41"/>
      <c r="C278" s="214" t="s">
        <v>681</v>
      </c>
      <c r="D278" s="215" t="s">
        <v>682</v>
      </c>
      <c r="E278" s="211" t="s">
        <v>29</v>
      </c>
      <c r="F278" s="41"/>
      <c r="G278" s="41" t="s">
        <v>105</v>
      </c>
    </row>
    <row r="279" spans="1:7" s="205" customFormat="1" ht="174" customHeight="1">
      <c r="A279" s="41">
        <v>275</v>
      </c>
      <c r="B279" s="41"/>
      <c r="C279" s="214" t="s">
        <v>683</v>
      </c>
      <c r="D279" s="215" t="s">
        <v>684</v>
      </c>
      <c r="E279" s="211" t="s">
        <v>29</v>
      </c>
      <c r="F279" s="41"/>
      <c r="G279" s="41" t="s">
        <v>105</v>
      </c>
    </row>
    <row r="280" spans="1:7" s="205" customFormat="1" ht="174" customHeight="1">
      <c r="A280" s="41">
        <v>276</v>
      </c>
      <c r="B280" s="41"/>
      <c r="C280" s="214" t="s">
        <v>685</v>
      </c>
      <c r="D280" s="215" t="s">
        <v>686</v>
      </c>
      <c r="E280" s="211" t="s">
        <v>29</v>
      </c>
      <c r="F280" s="41"/>
      <c r="G280" s="41" t="s">
        <v>105</v>
      </c>
    </row>
    <row r="281" spans="1:7" s="205" customFormat="1" ht="174" customHeight="1">
      <c r="A281" s="41">
        <v>277</v>
      </c>
      <c r="B281" s="41"/>
      <c r="C281" s="214" t="s">
        <v>687</v>
      </c>
      <c r="D281" s="215" t="s">
        <v>688</v>
      </c>
      <c r="E281" s="211" t="s">
        <v>29</v>
      </c>
      <c r="F281" s="41"/>
      <c r="G281" s="41" t="s">
        <v>105</v>
      </c>
    </row>
    <row r="282" spans="1:7" s="205" customFormat="1" ht="174" customHeight="1">
      <c r="A282" s="41">
        <v>278</v>
      </c>
      <c r="B282" s="41"/>
      <c r="C282" s="214" t="s">
        <v>689</v>
      </c>
      <c r="D282" s="215" t="s">
        <v>690</v>
      </c>
      <c r="E282" s="211" t="s">
        <v>29</v>
      </c>
      <c r="F282" s="41"/>
      <c r="G282" s="41" t="s">
        <v>105</v>
      </c>
    </row>
    <row r="283" spans="1:7" s="205" customFormat="1" ht="174" customHeight="1">
      <c r="A283" s="41">
        <v>279</v>
      </c>
      <c r="B283" s="41"/>
      <c r="C283" s="214" t="s">
        <v>691</v>
      </c>
      <c r="D283" s="215" t="s">
        <v>692</v>
      </c>
      <c r="E283" s="211" t="s">
        <v>29</v>
      </c>
      <c r="F283" s="41"/>
      <c r="G283" s="41" t="s">
        <v>105</v>
      </c>
    </row>
    <row r="284" spans="1:7" s="205" customFormat="1" ht="174" customHeight="1">
      <c r="A284" s="41">
        <v>280</v>
      </c>
      <c r="B284" s="41"/>
      <c r="C284" s="214" t="s">
        <v>693</v>
      </c>
      <c r="D284" s="215" t="s">
        <v>694</v>
      </c>
      <c r="E284" s="211" t="s">
        <v>29</v>
      </c>
      <c r="F284" s="41"/>
      <c r="G284" s="41" t="s">
        <v>105</v>
      </c>
    </row>
    <row r="285" spans="1:7" s="205" customFormat="1" ht="174" customHeight="1">
      <c r="A285" s="41">
        <v>281</v>
      </c>
      <c r="B285" s="41"/>
      <c r="C285" s="214" t="s">
        <v>695</v>
      </c>
      <c r="D285" s="215" t="s">
        <v>696</v>
      </c>
      <c r="E285" s="211" t="s">
        <v>29</v>
      </c>
      <c r="F285" s="41"/>
      <c r="G285" s="41" t="s">
        <v>105</v>
      </c>
    </row>
    <row r="286" spans="1:7" s="205" customFormat="1" ht="174" customHeight="1">
      <c r="A286" s="41">
        <v>282</v>
      </c>
      <c r="B286" s="41"/>
      <c r="C286" s="214" t="s">
        <v>697</v>
      </c>
      <c r="D286" s="215" t="s">
        <v>698</v>
      </c>
      <c r="E286" s="211" t="s">
        <v>29</v>
      </c>
      <c r="F286" s="41"/>
      <c r="G286" s="41" t="s">
        <v>105</v>
      </c>
    </row>
    <row r="287" spans="1:7" s="205" customFormat="1" ht="174" customHeight="1">
      <c r="A287" s="41">
        <v>283</v>
      </c>
      <c r="B287" s="41"/>
      <c r="C287" s="214" t="s">
        <v>699</v>
      </c>
      <c r="D287" s="215" t="s">
        <v>700</v>
      </c>
      <c r="E287" s="211" t="s">
        <v>29</v>
      </c>
      <c r="F287" s="41"/>
      <c r="G287" s="41" t="s">
        <v>105</v>
      </c>
    </row>
    <row r="288" spans="1:7" s="205" customFormat="1" ht="174" customHeight="1">
      <c r="A288" s="41">
        <v>284</v>
      </c>
      <c r="B288" s="41"/>
      <c r="C288" s="214" t="s">
        <v>701</v>
      </c>
      <c r="D288" s="215" t="s">
        <v>702</v>
      </c>
      <c r="E288" s="211" t="s">
        <v>29</v>
      </c>
      <c r="F288" s="41"/>
      <c r="G288" s="41" t="s">
        <v>105</v>
      </c>
    </row>
    <row r="289" spans="1:7" s="205" customFormat="1" ht="174" customHeight="1">
      <c r="A289" s="41">
        <v>285</v>
      </c>
      <c r="B289" s="41"/>
      <c r="C289" s="214" t="s">
        <v>703</v>
      </c>
      <c r="D289" s="215" t="s">
        <v>704</v>
      </c>
      <c r="E289" s="211" t="s">
        <v>29</v>
      </c>
      <c r="F289" s="41"/>
      <c r="G289" s="41" t="s">
        <v>105</v>
      </c>
    </row>
    <row r="290" spans="1:7" s="205" customFormat="1" ht="174" customHeight="1">
      <c r="A290" s="41">
        <v>286</v>
      </c>
      <c r="B290" s="41"/>
      <c r="C290" s="214" t="s">
        <v>705</v>
      </c>
      <c r="D290" s="215" t="s">
        <v>706</v>
      </c>
      <c r="E290" s="211" t="s">
        <v>29</v>
      </c>
      <c r="F290" s="41"/>
      <c r="G290" s="41" t="s">
        <v>105</v>
      </c>
    </row>
    <row r="291" spans="1:7" s="205" customFormat="1" ht="174" customHeight="1">
      <c r="A291" s="41">
        <v>287</v>
      </c>
      <c r="B291" s="41"/>
      <c r="C291" s="214" t="s">
        <v>707</v>
      </c>
      <c r="D291" s="215" t="s">
        <v>708</v>
      </c>
      <c r="E291" s="211" t="s">
        <v>29</v>
      </c>
      <c r="F291" s="41"/>
      <c r="G291" s="41" t="s">
        <v>105</v>
      </c>
    </row>
    <row r="292" spans="1:7" s="205" customFormat="1" ht="174" customHeight="1">
      <c r="A292" s="41">
        <v>288</v>
      </c>
      <c r="B292" s="41"/>
      <c r="C292" s="214" t="s">
        <v>709</v>
      </c>
      <c r="D292" s="215" t="s">
        <v>710</v>
      </c>
      <c r="E292" s="211" t="s">
        <v>29</v>
      </c>
      <c r="F292" s="41"/>
      <c r="G292" s="41" t="s">
        <v>105</v>
      </c>
    </row>
    <row r="293" spans="1:7" s="205" customFormat="1" ht="174" customHeight="1">
      <c r="A293" s="41">
        <v>289</v>
      </c>
      <c r="B293" s="41"/>
      <c r="C293" s="214" t="s">
        <v>711</v>
      </c>
      <c r="D293" s="215" t="s">
        <v>712</v>
      </c>
      <c r="E293" s="211" t="s">
        <v>29</v>
      </c>
      <c r="F293" s="41"/>
      <c r="G293" s="41" t="s">
        <v>105</v>
      </c>
    </row>
    <row r="294" spans="1:7" s="205" customFormat="1" ht="174" customHeight="1">
      <c r="A294" s="41">
        <v>290</v>
      </c>
      <c r="B294" s="41"/>
      <c r="C294" s="214" t="s">
        <v>713</v>
      </c>
      <c r="D294" s="215" t="s">
        <v>714</v>
      </c>
      <c r="E294" s="211" t="s">
        <v>29</v>
      </c>
      <c r="F294" s="41"/>
      <c r="G294" s="41" t="s">
        <v>105</v>
      </c>
    </row>
    <row r="295" spans="1:7" s="205" customFormat="1" ht="174" customHeight="1">
      <c r="A295" s="41">
        <v>291</v>
      </c>
      <c r="B295" s="41"/>
      <c r="C295" s="214" t="s">
        <v>715</v>
      </c>
      <c r="D295" s="215" t="s">
        <v>716</v>
      </c>
      <c r="E295" s="211" t="s">
        <v>29</v>
      </c>
      <c r="F295" s="41"/>
      <c r="G295" s="41" t="s">
        <v>105</v>
      </c>
    </row>
    <row r="296" spans="1:7" s="205" customFormat="1" ht="174" customHeight="1">
      <c r="A296" s="41">
        <v>292</v>
      </c>
      <c r="B296" s="41"/>
      <c r="C296" s="214" t="s">
        <v>717</v>
      </c>
      <c r="D296" s="215" t="s">
        <v>718</v>
      </c>
      <c r="E296" s="211" t="s">
        <v>29</v>
      </c>
      <c r="F296" s="41"/>
      <c r="G296" s="41" t="s">
        <v>105</v>
      </c>
    </row>
    <row r="297" spans="1:7" s="205" customFormat="1" ht="174" customHeight="1">
      <c r="A297" s="41">
        <v>293</v>
      </c>
      <c r="B297" s="41"/>
      <c r="C297" s="214" t="s">
        <v>719</v>
      </c>
      <c r="D297" s="215" t="s">
        <v>720</v>
      </c>
      <c r="E297" s="211" t="s">
        <v>29</v>
      </c>
      <c r="F297" s="41"/>
      <c r="G297" s="41" t="s">
        <v>105</v>
      </c>
    </row>
    <row r="298" spans="1:7" s="205" customFormat="1" ht="250.5" customHeight="1">
      <c r="A298" s="41">
        <v>294</v>
      </c>
      <c r="B298" s="41"/>
      <c r="C298" s="214" t="s">
        <v>721</v>
      </c>
      <c r="D298" s="221" t="s">
        <v>722</v>
      </c>
      <c r="E298" s="211" t="s">
        <v>29</v>
      </c>
      <c r="F298" s="41"/>
      <c r="G298" s="41" t="s">
        <v>105</v>
      </c>
    </row>
    <row r="299" spans="1:7" s="205" customFormat="1" ht="174" customHeight="1">
      <c r="A299" s="41">
        <v>295</v>
      </c>
      <c r="B299" s="41"/>
      <c r="C299" s="214" t="s">
        <v>723</v>
      </c>
      <c r="D299" s="215" t="s">
        <v>724</v>
      </c>
      <c r="E299" s="211" t="s">
        <v>29</v>
      </c>
      <c r="F299" s="41"/>
      <c r="G299" s="41" t="s">
        <v>105</v>
      </c>
    </row>
    <row r="300" spans="1:7" s="205" customFormat="1" ht="174" customHeight="1">
      <c r="A300" s="41">
        <v>296</v>
      </c>
      <c r="B300" s="41"/>
      <c r="C300" s="214" t="s">
        <v>725</v>
      </c>
      <c r="D300" s="215" t="s">
        <v>726</v>
      </c>
      <c r="E300" s="211" t="s">
        <v>29</v>
      </c>
      <c r="F300" s="41"/>
      <c r="G300" s="41" t="s">
        <v>105</v>
      </c>
    </row>
    <row r="301" spans="1:7" s="205" customFormat="1" ht="174" customHeight="1">
      <c r="A301" s="41">
        <v>297</v>
      </c>
      <c r="B301" s="41"/>
      <c r="C301" s="214" t="s">
        <v>727</v>
      </c>
      <c r="D301" s="215" t="s">
        <v>728</v>
      </c>
      <c r="E301" s="211" t="s">
        <v>29</v>
      </c>
      <c r="F301" s="41"/>
      <c r="G301" s="41" t="s">
        <v>105</v>
      </c>
    </row>
    <row r="302" spans="1:7" s="205" customFormat="1" ht="174" customHeight="1">
      <c r="A302" s="41">
        <v>298</v>
      </c>
      <c r="B302" s="41"/>
      <c r="C302" s="214" t="s">
        <v>729</v>
      </c>
      <c r="D302" s="215" t="s">
        <v>730</v>
      </c>
      <c r="E302" s="211" t="s">
        <v>29</v>
      </c>
      <c r="F302" s="41"/>
      <c r="G302" s="41" t="s">
        <v>105</v>
      </c>
    </row>
    <row r="303" spans="1:7" s="205" customFormat="1" ht="174" customHeight="1">
      <c r="A303" s="41">
        <v>299</v>
      </c>
      <c r="B303" s="41"/>
      <c r="C303" s="214" t="s">
        <v>731</v>
      </c>
      <c r="D303" s="215" t="s">
        <v>732</v>
      </c>
      <c r="E303" s="211" t="s">
        <v>29</v>
      </c>
      <c r="F303" s="41"/>
      <c r="G303" s="41" t="s">
        <v>105</v>
      </c>
    </row>
    <row r="304" spans="1:7" s="205" customFormat="1" ht="174" customHeight="1">
      <c r="A304" s="41">
        <v>300</v>
      </c>
      <c r="B304" s="41"/>
      <c r="C304" s="214" t="s">
        <v>733</v>
      </c>
      <c r="D304" s="215" t="s">
        <v>734</v>
      </c>
      <c r="E304" s="211" t="s">
        <v>29</v>
      </c>
      <c r="F304" s="41"/>
      <c r="G304" s="41" t="s">
        <v>105</v>
      </c>
    </row>
    <row r="305" spans="1:7" s="205" customFormat="1" ht="174" customHeight="1">
      <c r="A305" s="41">
        <v>301</v>
      </c>
      <c r="B305" s="41"/>
      <c r="C305" s="214" t="s">
        <v>735</v>
      </c>
      <c r="D305" s="215" t="s">
        <v>736</v>
      </c>
      <c r="E305" s="211" t="s">
        <v>29</v>
      </c>
      <c r="F305" s="41"/>
      <c r="G305" s="41" t="s">
        <v>105</v>
      </c>
    </row>
    <row r="306" spans="1:7" s="205" customFormat="1" ht="174" customHeight="1">
      <c r="A306" s="41">
        <v>302</v>
      </c>
      <c r="B306" s="41"/>
      <c r="C306" s="214" t="s">
        <v>737</v>
      </c>
      <c r="D306" s="215" t="s">
        <v>738</v>
      </c>
      <c r="E306" s="211" t="s">
        <v>29</v>
      </c>
      <c r="F306" s="41"/>
      <c r="G306" s="41" t="s">
        <v>105</v>
      </c>
    </row>
    <row r="307" spans="1:7" s="205" customFormat="1" ht="174" customHeight="1">
      <c r="A307" s="41">
        <v>303</v>
      </c>
      <c r="B307" s="41"/>
      <c r="C307" s="214" t="s">
        <v>739</v>
      </c>
      <c r="D307" s="215" t="s">
        <v>740</v>
      </c>
      <c r="E307" s="211" t="s">
        <v>29</v>
      </c>
      <c r="F307" s="41"/>
      <c r="G307" s="41" t="s">
        <v>105</v>
      </c>
    </row>
    <row r="308" spans="1:7" s="205" customFormat="1" ht="174" customHeight="1">
      <c r="A308" s="41">
        <v>304</v>
      </c>
      <c r="B308" s="41"/>
      <c r="C308" s="214" t="s">
        <v>741</v>
      </c>
      <c r="D308" s="215" t="s">
        <v>742</v>
      </c>
      <c r="E308" s="211" t="s">
        <v>29</v>
      </c>
      <c r="F308" s="41"/>
      <c r="G308" s="41" t="s">
        <v>105</v>
      </c>
    </row>
    <row r="309" spans="1:7" s="205" customFormat="1" ht="174" customHeight="1">
      <c r="A309" s="41">
        <v>305</v>
      </c>
      <c r="B309" s="41"/>
      <c r="C309" s="214" t="s">
        <v>743</v>
      </c>
      <c r="D309" s="215" t="s">
        <v>744</v>
      </c>
      <c r="E309" s="211" t="s">
        <v>29</v>
      </c>
      <c r="F309" s="41"/>
      <c r="G309" s="41" t="s">
        <v>105</v>
      </c>
    </row>
    <row r="310" spans="1:7" s="205" customFormat="1" ht="174" customHeight="1">
      <c r="A310" s="41">
        <v>306</v>
      </c>
      <c r="B310" s="41"/>
      <c r="C310" s="214" t="s">
        <v>745</v>
      </c>
      <c r="D310" s="215" t="s">
        <v>746</v>
      </c>
      <c r="E310" s="211" t="s">
        <v>29</v>
      </c>
      <c r="F310" s="41"/>
      <c r="G310" s="41" t="s">
        <v>105</v>
      </c>
    </row>
    <row r="311" spans="1:7" s="205" customFormat="1" ht="174" customHeight="1">
      <c r="A311" s="41">
        <v>307</v>
      </c>
      <c r="B311" s="41"/>
      <c r="C311" s="214" t="s">
        <v>747</v>
      </c>
      <c r="D311" s="215" t="s">
        <v>748</v>
      </c>
      <c r="E311" s="211" t="s">
        <v>29</v>
      </c>
      <c r="F311" s="41"/>
      <c r="G311" s="41" t="s">
        <v>105</v>
      </c>
    </row>
    <row r="312" spans="1:7" s="205" customFormat="1" ht="174" customHeight="1">
      <c r="A312" s="41">
        <v>308</v>
      </c>
      <c r="B312" s="41"/>
      <c r="C312" s="214" t="s">
        <v>749</v>
      </c>
      <c r="D312" s="215" t="s">
        <v>750</v>
      </c>
      <c r="E312" s="211" t="s">
        <v>29</v>
      </c>
      <c r="F312" s="41"/>
      <c r="G312" s="41" t="s">
        <v>105</v>
      </c>
    </row>
    <row r="313" spans="1:7" s="205" customFormat="1" ht="174" customHeight="1">
      <c r="A313" s="41">
        <v>309</v>
      </c>
      <c r="B313" s="41"/>
      <c r="C313" s="214" t="s">
        <v>751</v>
      </c>
      <c r="D313" s="215" t="s">
        <v>752</v>
      </c>
      <c r="E313" s="211" t="s">
        <v>29</v>
      </c>
      <c r="F313" s="41"/>
      <c r="G313" s="41" t="s">
        <v>105</v>
      </c>
    </row>
    <row r="314" spans="1:7" s="205" customFormat="1" ht="174" customHeight="1">
      <c r="A314" s="41">
        <v>310</v>
      </c>
      <c r="B314" s="41"/>
      <c r="C314" s="214" t="s">
        <v>753</v>
      </c>
      <c r="D314" s="215" t="s">
        <v>754</v>
      </c>
      <c r="E314" s="211" t="s">
        <v>29</v>
      </c>
      <c r="F314" s="41"/>
      <c r="G314" s="41" t="s">
        <v>105</v>
      </c>
    </row>
    <row r="315" spans="1:7" s="205" customFormat="1" ht="174" customHeight="1">
      <c r="A315" s="41">
        <v>311</v>
      </c>
      <c r="B315" s="41"/>
      <c r="C315" s="214" t="s">
        <v>755</v>
      </c>
      <c r="D315" s="215" t="s">
        <v>756</v>
      </c>
      <c r="E315" s="211" t="s">
        <v>29</v>
      </c>
      <c r="F315" s="41"/>
      <c r="G315" s="41" t="s">
        <v>105</v>
      </c>
    </row>
    <row r="316" spans="1:7" s="205" customFormat="1" ht="174" customHeight="1">
      <c r="A316" s="41">
        <v>312</v>
      </c>
      <c r="B316" s="41"/>
      <c r="C316" s="214" t="s">
        <v>757</v>
      </c>
      <c r="D316" s="215" t="s">
        <v>534</v>
      </c>
      <c r="E316" s="211" t="s">
        <v>29</v>
      </c>
      <c r="F316" s="41"/>
      <c r="G316" s="41" t="s">
        <v>105</v>
      </c>
    </row>
    <row r="317" spans="1:7" s="205" customFormat="1" ht="174" customHeight="1">
      <c r="A317" s="41">
        <v>313</v>
      </c>
      <c r="B317" s="41"/>
      <c r="C317" s="214" t="s">
        <v>758</v>
      </c>
      <c r="D317" s="215" t="s">
        <v>759</v>
      </c>
      <c r="E317" s="211" t="s">
        <v>29</v>
      </c>
      <c r="F317" s="41"/>
      <c r="G317" s="41" t="s">
        <v>105</v>
      </c>
    </row>
    <row r="318" spans="1:7" s="205" customFormat="1" ht="174" customHeight="1">
      <c r="A318" s="41">
        <v>314</v>
      </c>
      <c r="B318" s="41"/>
      <c r="C318" s="214" t="s">
        <v>760</v>
      </c>
      <c r="D318" s="215" t="s">
        <v>761</v>
      </c>
      <c r="E318" s="211" t="s">
        <v>29</v>
      </c>
      <c r="F318" s="41"/>
      <c r="G318" s="41" t="s">
        <v>105</v>
      </c>
    </row>
    <row r="319" spans="1:7" s="205" customFormat="1" ht="174" customHeight="1">
      <c r="A319" s="41">
        <v>315</v>
      </c>
      <c r="B319" s="41"/>
      <c r="C319" s="214" t="s">
        <v>762</v>
      </c>
      <c r="D319" s="215" t="s">
        <v>763</v>
      </c>
      <c r="E319" s="211" t="s">
        <v>29</v>
      </c>
      <c r="F319" s="41"/>
      <c r="G319" s="41" t="s">
        <v>105</v>
      </c>
    </row>
    <row r="320" spans="1:7" s="205" customFormat="1" ht="174" customHeight="1">
      <c r="A320" s="41">
        <v>316</v>
      </c>
      <c r="B320" s="41"/>
      <c r="C320" s="214" t="s">
        <v>764</v>
      </c>
      <c r="D320" s="215" t="s">
        <v>765</v>
      </c>
      <c r="E320" s="211" t="s">
        <v>29</v>
      </c>
      <c r="F320" s="41"/>
      <c r="G320" s="41" t="s">
        <v>105</v>
      </c>
    </row>
    <row r="321" spans="1:7" s="205" customFormat="1" ht="174" customHeight="1">
      <c r="A321" s="41">
        <v>317</v>
      </c>
      <c r="B321" s="41"/>
      <c r="C321" s="214" t="s">
        <v>766</v>
      </c>
      <c r="D321" s="215" t="s">
        <v>767</v>
      </c>
      <c r="E321" s="211" t="s">
        <v>29</v>
      </c>
      <c r="F321" s="41"/>
      <c r="G321" s="41" t="s">
        <v>105</v>
      </c>
    </row>
    <row r="322" spans="1:7" s="205" customFormat="1" ht="174" customHeight="1">
      <c r="A322" s="41">
        <v>318</v>
      </c>
      <c r="B322" s="41"/>
      <c r="C322" s="214" t="s">
        <v>768</v>
      </c>
      <c r="D322" s="215" t="s">
        <v>769</v>
      </c>
      <c r="E322" s="211" t="s">
        <v>29</v>
      </c>
      <c r="F322" s="41"/>
      <c r="G322" s="41" t="s">
        <v>105</v>
      </c>
    </row>
    <row r="323" spans="1:7" s="205" customFormat="1" ht="174" customHeight="1">
      <c r="A323" s="41">
        <v>319</v>
      </c>
      <c r="B323" s="41"/>
      <c r="C323" s="214" t="s">
        <v>770</v>
      </c>
      <c r="D323" s="215" t="s">
        <v>771</v>
      </c>
      <c r="E323" s="211" t="s">
        <v>29</v>
      </c>
      <c r="F323" s="41"/>
      <c r="G323" s="41" t="s">
        <v>105</v>
      </c>
    </row>
    <row r="324" spans="1:7" s="205" customFormat="1" ht="174" customHeight="1">
      <c r="A324" s="41">
        <v>320</v>
      </c>
      <c r="B324" s="41"/>
      <c r="C324" s="214" t="s">
        <v>772</v>
      </c>
      <c r="D324" s="215" t="s">
        <v>773</v>
      </c>
      <c r="E324" s="211" t="s">
        <v>29</v>
      </c>
      <c r="F324" s="41"/>
      <c r="G324" s="41" t="s">
        <v>105</v>
      </c>
    </row>
    <row r="325" spans="1:7" s="205" customFormat="1" ht="174" customHeight="1">
      <c r="A325" s="41">
        <v>321</v>
      </c>
      <c r="B325" s="41"/>
      <c r="C325" s="214" t="s">
        <v>774</v>
      </c>
      <c r="D325" s="215" t="s">
        <v>775</v>
      </c>
      <c r="E325" s="211" t="s">
        <v>29</v>
      </c>
      <c r="F325" s="41"/>
      <c r="G325" s="41" t="s">
        <v>105</v>
      </c>
    </row>
    <row r="326" spans="1:7" s="205" customFormat="1" ht="174" customHeight="1">
      <c r="A326" s="41">
        <v>322</v>
      </c>
      <c r="B326" s="41"/>
      <c r="C326" s="214" t="s">
        <v>776</v>
      </c>
      <c r="D326" s="215" t="s">
        <v>777</v>
      </c>
      <c r="E326" s="211" t="s">
        <v>29</v>
      </c>
      <c r="F326" s="41"/>
      <c r="G326" s="41" t="s">
        <v>105</v>
      </c>
    </row>
    <row r="327" spans="1:7" s="205" customFormat="1" ht="174" customHeight="1">
      <c r="A327" s="41">
        <v>323</v>
      </c>
      <c r="B327" s="41"/>
      <c r="C327" s="214" t="s">
        <v>778</v>
      </c>
      <c r="D327" s="215" t="s">
        <v>779</v>
      </c>
      <c r="E327" s="211" t="s">
        <v>29</v>
      </c>
      <c r="F327" s="41"/>
      <c r="G327" s="41" t="s">
        <v>105</v>
      </c>
    </row>
    <row r="328" spans="1:7" s="205" customFormat="1" ht="174" customHeight="1">
      <c r="A328" s="41">
        <v>324</v>
      </c>
      <c r="B328" s="41"/>
      <c r="C328" s="214" t="s">
        <v>780</v>
      </c>
      <c r="D328" s="215" t="s">
        <v>781</v>
      </c>
      <c r="E328" s="211" t="s">
        <v>29</v>
      </c>
      <c r="F328" s="41"/>
      <c r="G328" s="41" t="s">
        <v>105</v>
      </c>
    </row>
    <row r="329" spans="1:7" s="205" customFormat="1" ht="174" customHeight="1">
      <c r="A329" s="41">
        <v>325</v>
      </c>
      <c r="B329" s="41"/>
      <c r="C329" s="214" t="s">
        <v>782</v>
      </c>
      <c r="D329" s="215" t="s">
        <v>783</v>
      </c>
      <c r="E329" s="211" t="s">
        <v>29</v>
      </c>
      <c r="F329" s="41"/>
      <c r="G329" s="41" t="s">
        <v>105</v>
      </c>
    </row>
    <row r="330" spans="1:7" s="205" customFormat="1" ht="174" customHeight="1">
      <c r="A330" s="41">
        <v>326</v>
      </c>
      <c r="B330" s="41"/>
      <c r="C330" s="214" t="s">
        <v>784</v>
      </c>
      <c r="D330" s="215" t="s">
        <v>785</v>
      </c>
      <c r="E330" s="211" t="s">
        <v>29</v>
      </c>
      <c r="F330" s="41"/>
      <c r="G330" s="41" t="s">
        <v>105</v>
      </c>
    </row>
    <row r="331" spans="1:7" s="205" customFormat="1" ht="174" customHeight="1">
      <c r="A331" s="41">
        <v>327</v>
      </c>
      <c r="B331" s="41"/>
      <c r="C331" s="214" t="s">
        <v>786</v>
      </c>
      <c r="D331" s="215" t="s">
        <v>787</v>
      </c>
      <c r="E331" s="211" t="s">
        <v>29</v>
      </c>
      <c r="F331" s="41"/>
      <c r="G331" s="41" t="s">
        <v>105</v>
      </c>
    </row>
    <row r="332" spans="1:7" s="205" customFormat="1" ht="174" customHeight="1">
      <c r="A332" s="41">
        <v>328</v>
      </c>
      <c r="B332" s="41"/>
      <c r="C332" s="214" t="s">
        <v>788</v>
      </c>
      <c r="D332" s="214" t="s">
        <v>789</v>
      </c>
      <c r="E332" s="211" t="s">
        <v>29</v>
      </c>
      <c r="F332" s="41"/>
      <c r="G332" s="41" t="s">
        <v>105</v>
      </c>
    </row>
    <row r="333" spans="1:7" s="205" customFormat="1" ht="174" customHeight="1">
      <c r="A333" s="41">
        <v>329</v>
      </c>
      <c r="B333" s="41"/>
      <c r="C333" s="214" t="s">
        <v>790</v>
      </c>
      <c r="D333" s="214" t="s">
        <v>791</v>
      </c>
      <c r="E333" s="211" t="s">
        <v>29</v>
      </c>
      <c r="F333" s="41"/>
      <c r="G333" s="41" t="s">
        <v>105</v>
      </c>
    </row>
    <row r="334" spans="1:7" s="205" customFormat="1" ht="174" customHeight="1">
      <c r="A334" s="41">
        <v>330</v>
      </c>
      <c r="B334" s="41"/>
      <c r="C334" s="214" t="s">
        <v>792</v>
      </c>
      <c r="D334" s="214" t="s">
        <v>793</v>
      </c>
      <c r="E334" s="211" t="s">
        <v>29</v>
      </c>
      <c r="F334" s="41"/>
      <c r="G334" s="41" t="s">
        <v>105</v>
      </c>
    </row>
    <row r="335" spans="1:7" s="205" customFormat="1" ht="174" customHeight="1">
      <c r="A335" s="41">
        <v>331</v>
      </c>
      <c r="B335" s="41"/>
      <c r="C335" s="214" t="s">
        <v>794</v>
      </c>
      <c r="D335" s="214" t="s">
        <v>795</v>
      </c>
      <c r="E335" s="211" t="s">
        <v>29</v>
      </c>
      <c r="F335" s="41"/>
      <c r="G335" s="41" t="s">
        <v>105</v>
      </c>
    </row>
    <row r="336" spans="1:7" s="205" customFormat="1" ht="174" customHeight="1">
      <c r="A336" s="41">
        <v>332</v>
      </c>
      <c r="B336" s="41"/>
      <c r="C336" s="214" t="s">
        <v>796</v>
      </c>
      <c r="D336" s="214" t="s">
        <v>797</v>
      </c>
      <c r="E336" s="211" t="s">
        <v>29</v>
      </c>
      <c r="F336" s="41"/>
      <c r="G336" s="41" t="s">
        <v>105</v>
      </c>
    </row>
    <row r="337" spans="1:7" s="205" customFormat="1" ht="108.75" customHeight="1">
      <c r="A337" s="41">
        <v>333</v>
      </c>
      <c r="B337" s="151"/>
      <c r="C337" s="151" t="s">
        <v>798</v>
      </c>
      <c r="D337" s="151" t="s">
        <v>799</v>
      </c>
      <c r="E337" s="132" t="s">
        <v>800</v>
      </c>
      <c r="F337" s="132" t="s">
        <v>799</v>
      </c>
      <c r="G337" s="132" t="s">
        <v>105</v>
      </c>
    </row>
    <row r="338" spans="1:7" s="205" customFormat="1" ht="174" customHeight="1">
      <c r="A338" s="41">
        <v>334</v>
      </c>
      <c r="B338" s="41"/>
      <c r="C338" s="222" t="s">
        <v>801</v>
      </c>
      <c r="D338" s="223" t="s">
        <v>802</v>
      </c>
      <c r="E338" s="211" t="s">
        <v>29</v>
      </c>
      <c r="F338" s="41"/>
      <c r="G338" s="41" t="s">
        <v>97</v>
      </c>
    </row>
    <row r="339" spans="1:7" s="205" customFormat="1" ht="240" customHeight="1">
      <c r="A339" s="41">
        <v>335</v>
      </c>
      <c r="B339" s="41"/>
      <c r="C339" s="222" t="s">
        <v>803</v>
      </c>
      <c r="D339" s="223" t="s">
        <v>804</v>
      </c>
      <c r="E339" s="211" t="s">
        <v>29</v>
      </c>
      <c r="F339" s="41"/>
      <c r="G339" s="41" t="s">
        <v>97</v>
      </c>
    </row>
    <row r="340" spans="1:7" s="205" customFormat="1" ht="174" customHeight="1">
      <c r="A340" s="41">
        <v>336</v>
      </c>
      <c r="B340" s="41"/>
      <c r="C340" s="222" t="s">
        <v>805</v>
      </c>
      <c r="D340" s="223" t="s">
        <v>806</v>
      </c>
      <c r="E340" s="211" t="s">
        <v>29</v>
      </c>
      <c r="F340" s="41"/>
      <c r="G340" s="41" t="s">
        <v>97</v>
      </c>
    </row>
    <row r="341" spans="1:7" s="205" customFormat="1" ht="174" customHeight="1">
      <c r="A341" s="41">
        <v>337</v>
      </c>
      <c r="B341" s="41"/>
      <c r="C341" s="222" t="s">
        <v>807</v>
      </c>
      <c r="D341" s="223" t="s">
        <v>808</v>
      </c>
      <c r="E341" s="211" t="s">
        <v>29</v>
      </c>
      <c r="F341" s="41"/>
      <c r="G341" s="41" t="s">
        <v>97</v>
      </c>
    </row>
    <row r="342" spans="1:7" s="205" customFormat="1" ht="174" customHeight="1">
      <c r="A342" s="41">
        <v>338</v>
      </c>
      <c r="B342" s="41"/>
      <c r="C342" s="222" t="s">
        <v>809</v>
      </c>
      <c r="D342" s="223" t="s">
        <v>810</v>
      </c>
      <c r="E342" s="211" t="s">
        <v>29</v>
      </c>
      <c r="F342" s="41"/>
      <c r="G342" s="41" t="s">
        <v>97</v>
      </c>
    </row>
    <row r="343" spans="1:7" s="205" customFormat="1" ht="174" customHeight="1">
      <c r="A343" s="41">
        <v>339</v>
      </c>
      <c r="B343" s="41"/>
      <c r="C343" s="222" t="s">
        <v>811</v>
      </c>
      <c r="D343" s="223" t="s">
        <v>812</v>
      </c>
      <c r="E343" s="211" t="s">
        <v>29</v>
      </c>
      <c r="F343" s="41"/>
      <c r="G343" s="41" t="s">
        <v>97</v>
      </c>
    </row>
    <row r="344" spans="1:7" s="205" customFormat="1" ht="174" customHeight="1">
      <c r="A344" s="41">
        <v>340</v>
      </c>
      <c r="B344" s="41"/>
      <c r="C344" s="222" t="s">
        <v>813</v>
      </c>
      <c r="D344" s="223" t="s">
        <v>814</v>
      </c>
      <c r="E344" s="211" t="s">
        <v>29</v>
      </c>
      <c r="F344" s="41"/>
      <c r="G344" s="41" t="s">
        <v>97</v>
      </c>
    </row>
    <row r="345" spans="1:7" s="205" customFormat="1" ht="174" customHeight="1">
      <c r="A345" s="41">
        <v>341</v>
      </c>
      <c r="B345" s="41"/>
      <c r="C345" s="222" t="s">
        <v>815</v>
      </c>
      <c r="D345" s="223" t="s">
        <v>816</v>
      </c>
      <c r="E345" s="211" t="s">
        <v>29</v>
      </c>
      <c r="F345" s="41"/>
      <c r="G345" s="41" t="s">
        <v>97</v>
      </c>
    </row>
    <row r="346" spans="1:7" s="205" customFormat="1" ht="174" customHeight="1">
      <c r="A346" s="41">
        <v>342</v>
      </c>
      <c r="B346" s="41"/>
      <c r="C346" s="222" t="s">
        <v>817</v>
      </c>
      <c r="D346" s="223" t="s">
        <v>818</v>
      </c>
      <c r="E346" s="211" t="s">
        <v>29</v>
      </c>
      <c r="F346" s="41"/>
      <c r="G346" s="41" t="s">
        <v>97</v>
      </c>
    </row>
    <row r="347" spans="1:7" s="205" customFormat="1" ht="174" customHeight="1">
      <c r="A347" s="41">
        <v>343</v>
      </c>
      <c r="B347" s="41"/>
      <c r="C347" s="222" t="s">
        <v>819</v>
      </c>
      <c r="D347" s="223" t="s">
        <v>820</v>
      </c>
      <c r="E347" s="211" t="s">
        <v>29</v>
      </c>
      <c r="F347" s="41"/>
      <c r="G347" s="41" t="s">
        <v>97</v>
      </c>
    </row>
    <row r="348" spans="1:7" s="205" customFormat="1" ht="174" customHeight="1">
      <c r="A348" s="41">
        <v>344</v>
      </c>
      <c r="B348" s="41"/>
      <c r="C348" s="222" t="s">
        <v>821</v>
      </c>
      <c r="D348" s="223" t="s">
        <v>822</v>
      </c>
      <c r="E348" s="211" t="s">
        <v>29</v>
      </c>
      <c r="F348" s="41"/>
      <c r="G348" s="41" t="s">
        <v>97</v>
      </c>
    </row>
    <row r="349" spans="1:7" s="205" customFormat="1" ht="174" customHeight="1">
      <c r="A349" s="41">
        <v>345</v>
      </c>
      <c r="B349" s="41"/>
      <c r="C349" s="222" t="s">
        <v>823</v>
      </c>
      <c r="D349" s="223" t="s">
        <v>824</v>
      </c>
      <c r="E349" s="211" t="s">
        <v>29</v>
      </c>
      <c r="F349" s="41"/>
      <c r="G349" s="41" t="s">
        <v>97</v>
      </c>
    </row>
    <row r="350" spans="1:7" s="205" customFormat="1" ht="174" customHeight="1">
      <c r="A350" s="41">
        <v>346</v>
      </c>
      <c r="B350" s="41"/>
      <c r="C350" s="222" t="s">
        <v>825</v>
      </c>
      <c r="D350" s="223" t="s">
        <v>826</v>
      </c>
      <c r="E350" s="211" t="s">
        <v>29</v>
      </c>
      <c r="F350" s="41"/>
      <c r="G350" s="41" t="s">
        <v>97</v>
      </c>
    </row>
    <row r="351" spans="1:7" s="205" customFormat="1" ht="174" customHeight="1">
      <c r="A351" s="41">
        <v>347</v>
      </c>
      <c r="B351" s="41"/>
      <c r="C351" s="222" t="s">
        <v>827</v>
      </c>
      <c r="D351" s="223" t="s">
        <v>828</v>
      </c>
      <c r="E351" s="211" t="s">
        <v>29</v>
      </c>
      <c r="F351" s="41"/>
      <c r="G351" s="41" t="s">
        <v>97</v>
      </c>
    </row>
    <row r="352" spans="1:7" s="205" customFormat="1" ht="174" customHeight="1">
      <c r="A352" s="41">
        <v>348</v>
      </c>
      <c r="B352" s="41"/>
      <c r="C352" s="222" t="s">
        <v>829</v>
      </c>
      <c r="D352" s="223" t="s">
        <v>830</v>
      </c>
      <c r="E352" s="211" t="s">
        <v>29</v>
      </c>
      <c r="F352" s="41"/>
      <c r="G352" s="41" t="s">
        <v>97</v>
      </c>
    </row>
    <row r="353" spans="1:7" s="205" customFormat="1" ht="174" customHeight="1">
      <c r="A353" s="41">
        <v>349</v>
      </c>
      <c r="B353" s="41"/>
      <c r="C353" s="222" t="s">
        <v>831</v>
      </c>
      <c r="D353" s="224" t="s">
        <v>832</v>
      </c>
      <c r="E353" s="211" t="s">
        <v>29</v>
      </c>
      <c r="F353" s="41"/>
      <c r="G353" s="41" t="s">
        <v>97</v>
      </c>
    </row>
    <row r="354" spans="1:7" s="205" customFormat="1" ht="174" customHeight="1">
      <c r="A354" s="41">
        <v>350</v>
      </c>
      <c r="B354" s="41"/>
      <c r="C354" s="222" t="s">
        <v>833</v>
      </c>
      <c r="D354" s="223" t="s">
        <v>834</v>
      </c>
      <c r="E354" s="211" t="s">
        <v>29</v>
      </c>
      <c r="F354" s="41"/>
      <c r="G354" s="41" t="s">
        <v>97</v>
      </c>
    </row>
    <row r="355" spans="1:7" s="205" customFormat="1" ht="174" customHeight="1">
      <c r="A355" s="41">
        <v>351</v>
      </c>
      <c r="B355" s="41"/>
      <c r="C355" s="222" t="s">
        <v>835</v>
      </c>
      <c r="D355" s="223" t="s">
        <v>836</v>
      </c>
      <c r="E355" s="211" t="s">
        <v>29</v>
      </c>
      <c r="F355" s="41"/>
      <c r="G355" s="41" t="s">
        <v>97</v>
      </c>
    </row>
    <row r="356" spans="1:7" s="205" customFormat="1" ht="174" customHeight="1">
      <c r="A356" s="41">
        <v>352</v>
      </c>
      <c r="B356" s="41"/>
      <c r="C356" s="222" t="s">
        <v>837</v>
      </c>
      <c r="D356" s="224" t="s">
        <v>838</v>
      </c>
      <c r="E356" s="211" t="s">
        <v>29</v>
      </c>
      <c r="F356" s="41"/>
      <c r="G356" s="41" t="s">
        <v>97</v>
      </c>
    </row>
    <row r="357" spans="1:7" s="205" customFormat="1" ht="174" customHeight="1">
      <c r="A357" s="41">
        <v>353</v>
      </c>
      <c r="B357" s="41"/>
      <c r="C357" s="222" t="s">
        <v>839</v>
      </c>
      <c r="D357" s="225" t="s">
        <v>840</v>
      </c>
      <c r="E357" s="211" t="s">
        <v>29</v>
      </c>
      <c r="F357" s="41"/>
      <c r="G357" s="41" t="s">
        <v>97</v>
      </c>
    </row>
    <row r="358" spans="1:7" s="205" customFormat="1" ht="174" customHeight="1">
      <c r="A358" s="41">
        <v>354</v>
      </c>
      <c r="B358" s="41"/>
      <c r="C358" s="222" t="s">
        <v>841</v>
      </c>
      <c r="D358" s="226" t="s">
        <v>842</v>
      </c>
      <c r="E358" s="211" t="s">
        <v>29</v>
      </c>
      <c r="F358" s="41"/>
      <c r="G358" s="41" t="s">
        <v>97</v>
      </c>
    </row>
    <row r="359" spans="1:7" s="205" customFormat="1" ht="174" customHeight="1">
      <c r="A359" s="41">
        <v>355</v>
      </c>
      <c r="B359" s="41"/>
      <c r="C359" s="222" t="s">
        <v>843</v>
      </c>
      <c r="D359" s="225" t="s">
        <v>844</v>
      </c>
      <c r="E359" s="211" t="s">
        <v>29</v>
      </c>
      <c r="F359" s="41"/>
      <c r="G359" s="41" t="s">
        <v>97</v>
      </c>
    </row>
    <row r="360" spans="1:7" s="205" customFormat="1" ht="174" customHeight="1">
      <c r="A360" s="41">
        <v>356</v>
      </c>
      <c r="B360" s="41"/>
      <c r="C360" s="222" t="s">
        <v>845</v>
      </c>
      <c r="D360" s="226" t="s">
        <v>846</v>
      </c>
      <c r="E360" s="211" t="s">
        <v>29</v>
      </c>
      <c r="F360" s="41"/>
      <c r="G360" s="41" t="s">
        <v>97</v>
      </c>
    </row>
    <row r="361" spans="1:7" s="205" customFormat="1" ht="174" customHeight="1">
      <c r="A361" s="41">
        <v>357</v>
      </c>
      <c r="B361" s="41"/>
      <c r="C361" s="222" t="s">
        <v>847</v>
      </c>
      <c r="D361" s="226" t="s">
        <v>848</v>
      </c>
      <c r="E361" s="211" t="s">
        <v>29</v>
      </c>
      <c r="F361" s="41"/>
      <c r="G361" s="41" t="s">
        <v>97</v>
      </c>
    </row>
    <row r="362" spans="1:7" s="205" customFormat="1" ht="174" customHeight="1">
      <c r="A362" s="41">
        <v>358</v>
      </c>
      <c r="B362" s="41"/>
      <c r="C362" s="222" t="s">
        <v>849</v>
      </c>
      <c r="D362" s="226" t="s">
        <v>850</v>
      </c>
      <c r="E362" s="211" t="s">
        <v>29</v>
      </c>
      <c r="F362" s="41"/>
      <c r="G362" s="41" t="s">
        <v>97</v>
      </c>
    </row>
    <row r="363" spans="1:7" s="205" customFormat="1" ht="174" customHeight="1">
      <c r="A363" s="41">
        <v>359</v>
      </c>
      <c r="B363" s="41"/>
      <c r="C363" s="222" t="s">
        <v>851</v>
      </c>
      <c r="D363" s="226" t="s">
        <v>852</v>
      </c>
      <c r="E363" s="211" t="s">
        <v>29</v>
      </c>
      <c r="F363" s="41"/>
      <c r="G363" s="41" t="s">
        <v>97</v>
      </c>
    </row>
    <row r="364" spans="1:7" s="205" customFormat="1" ht="174" customHeight="1">
      <c r="A364" s="41">
        <v>360</v>
      </c>
      <c r="B364" s="41"/>
      <c r="C364" s="222" t="s">
        <v>853</v>
      </c>
      <c r="D364" s="226" t="s">
        <v>854</v>
      </c>
      <c r="E364" s="211" t="s">
        <v>29</v>
      </c>
      <c r="F364" s="41"/>
      <c r="G364" s="41" t="s">
        <v>97</v>
      </c>
    </row>
    <row r="365" spans="1:7" s="205" customFormat="1" ht="174" customHeight="1">
      <c r="A365" s="41">
        <v>361</v>
      </c>
      <c r="B365" s="41"/>
      <c r="C365" s="222" t="s">
        <v>855</v>
      </c>
      <c r="D365" s="226" t="s">
        <v>856</v>
      </c>
      <c r="E365" s="211" t="s">
        <v>29</v>
      </c>
      <c r="F365" s="41"/>
      <c r="G365" s="41" t="s">
        <v>97</v>
      </c>
    </row>
    <row r="366" spans="1:7" s="205" customFormat="1" ht="174" customHeight="1">
      <c r="A366" s="41">
        <v>362</v>
      </c>
      <c r="B366" s="41"/>
      <c r="C366" s="222" t="s">
        <v>857</v>
      </c>
      <c r="D366" s="226" t="s">
        <v>858</v>
      </c>
      <c r="E366" s="211" t="s">
        <v>29</v>
      </c>
      <c r="F366" s="41"/>
      <c r="G366" s="41" t="s">
        <v>97</v>
      </c>
    </row>
    <row r="367" spans="1:7" s="205" customFormat="1" ht="174" customHeight="1">
      <c r="A367" s="41">
        <v>363</v>
      </c>
      <c r="B367" s="41"/>
      <c r="C367" s="222" t="s">
        <v>859</v>
      </c>
      <c r="D367" s="226" t="s">
        <v>860</v>
      </c>
      <c r="E367" s="211" t="s">
        <v>29</v>
      </c>
      <c r="F367" s="41"/>
      <c r="G367" s="41" t="s">
        <v>97</v>
      </c>
    </row>
    <row r="368" spans="1:7" s="205" customFormat="1" ht="174" customHeight="1">
      <c r="A368" s="41">
        <v>364</v>
      </c>
      <c r="B368" s="41"/>
      <c r="C368" s="222" t="s">
        <v>861</v>
      </c>
      <c r="D368" s="226" t="s">
        <v>862</v>
      </c>
      <c r="E368" s="211" t="s">
        <v>29</v>
      </c>
      <c r="F368" s="41"/>
      <c r="G368" s="41" t="s">
        <v>97</v>
      </c>
    </row>
    <row r="369" spans="1:7" s="205" customFormat="1" ht="174" customHeight="1">
      <c r="A369" s="41">
        <v>365</v>
      </c>
      <c r="B369" s="41"/>
      <c r="C369" s="222" t="s">
        <v>863</v>
      </c>
      <c r="D369" s="226" t="s">
        <v>864</v>
      </c>
      <c r="E369" s="211" t="s">
        <v>29</v>
      </c>
      <c r="F369" s="41"/>
      <c r="G369" s="41" t="s">
        <v>97</v>
      </c>
    </row>
    <row r="370" spans="1:7" s="205" customFormat="1" ht="174" customHeight="1">
      <c r="A370" s="41">
        <v>366</v>
      </c>
      <c r="B370" s="41"/>
      <c r="C370" s="222" t="s">
        <v>831</v>
      </c>
      <c r="D370" s="226" t="s">
        <v>865</v>
      </c>
      <c r="E370" s="211" t="s">
        <v>29</v>
      </c>
      <c r="F370" s="41"/>
      <c r="G370" s="41" t="s">
        <v>97</v>
      </c>
    </row>
    <row r="371" spans="1:7" s="205" customFormat="1" ht="174" customHeight="1">
      <c r="A371" s="41">
        <v>367</v>
      </c>
      <c r="B371" s="41"/>
      <c r="C371" s="222" t="s">
        <v>866</v>
      </c>
      <c r="D371" s="226" t="s">
        <v>867</v>
      </c>
      <c r="E371" s="211" t="s">
        <v>29</v>
      </c>
      <c r="F371" s="41"/>
      <c r="G371" s="41" t="s">
        <v>97</v>
      </c>
    </row>
    <row r="372" spans="1:7" s="205" customFormat="1" ht="174" customHeight="1">
      <c r="A372" s="41">
        <v>368</v>
      </c>
      <c r="B372" s="41"/>
      <c r="C372" s="222" t="s">
        <v>868</v>
      </c>
      <c r="D372" s="226" t="s">
        <v>869</v>
      </c>
      <c r="E372" s="211" t="s">
        <v>29</v>
      </c>
      <c r="F372" s="41"/>
      <c r="G372" s="41" t="s">
        <v>97</v>
      </c>
    </row>
    <row r="373" spans="1:7" s="205" customFormat="1" ht="174" customHeight="1">
      <c r="A373" s="41">
        <v>369</v>
      </c>
      <c r="B373" s="41"/>
      <c r="C373" s="222" t="s">
        <v>870</v>
      </c>
      <c r="D373" s="226" t="s">
        <v>871</v>
      </c>
      <c r="E373" s="211" t="s">
        <v>29</v>
      </c>
      <c r="F373" s="41"/>
      <c r="G373" s="41" t="s">
        <v>97</v>
      </c>
    </row>
    <row r="374" spans="1:7" s="205" customFormat="1" ht="174" customHeight="1">
      <c r="A374" s="41">
        <v>370</v>
      </c>
      <c r="B374" s="41"/>
      <c r="C374" s="222" t="s">
        <v>872</v>
      </c>
      <c r="D374" s="226" t="s">
        <v>873</v>
      </c>
      <c r="E374" s="211" t="s">
        <v>29</v>
      </c>
      <c r="F374" s="41"/>
      <c r="G374" s="41" t="s">
        <v>97</v>
      </c>
    </row>
    <row r="375" spans="1:7" s="205" customFormat="1" ht="174" customHeight="1">
      <c r="A375" s="41">
        <v>371</v>
      </c>
      <c r="B375" s="41"/>
      <c r="C375" s="222" t="s">
        <v>874</v>
      </c>
      <c r="D375" s="226" t="s">
        <v>875</v>
      </c>
      <c r="E375" s="211" t="s">
        <v>29</v>
      </c>
      <c r="F375" s="41"/>
      <c r="G375" s="41" t="s">
        <v>97</v>
      </c>
    </row>
    <row r="376" spans="1:7" s="205" customFormat="1" ht="174" customHeight="1">
      <c r="A376" s="41">
        <v>372</v>
      </c>
      <c r="B376" s="41"/>
      <c r="C376" s="222" t="s">
        <v>876</v>
      </c>
      <c r="D376" s="226" t="s">
        <v>877</v>
      </c>
      <c r="E376" s="211" t="s">
        <v>29</v>
      </c>
      <c r="F376" s="41"/>
      <c r="G376" s="41" t="s">
        <v>97</v>
      </c>
    </row>
    <row r="377" spans="1:7" s="205" customFormat="1" ht="174" customHeight="1">
      <c r="A377" s="41">
        <v>373</v>
      </c>
      <c r="B377" s="41"/>
      <c r="C377" s="222" t="s">
        <v>878</v>
      </c>
      <c r="D377" s="225" t="s">
        <v>879</v>
      </c>
      <c r="E377" s="211" t="s">
        <v>29</v>
      </c>
      <c r="F377" s="41"/>
      <c r="G377" s="41" t="s">
        <v>97</v>
      </c>
    </row>
    <row r="378" spans="1:7" s="205" customFormat="1" ht="174" customHeight="1">
      <c r="A378" s="41">
        <v>374</v>
      </c>
      <c r="B378" s="41"/>
      <c r="C378" s="222" t="s">
        <v>880</v>
      </c>
      <c r="D378" s="226" t="s">
        <v>881</v>
      </c>
      <c r="E378" s="211" t="s">
        <v>29</v>
      </c>
      <c r="F378" s="41"/>
      <c r="G378" s="41" t="s">
        <v>97</v>
      </c>
    </row>
    <row r="379" spans="1:7" s="205" customFormat="1" ht="174" customHeight="1">
      <c r="A379" s="41">
        <v>375</v>
      </c>
      <c r="B379" s="41"/>
      <c r="C379" s="222" t="s">
        <v>882</v>
      </c>
      <c r="D379" s="226" t="s">
        <v>883</v>
      </c>
      <c r="E379" s="211" t="s">
        <v>29</v>
      </c>
      <c r="F379" s="41"/>
      <c r="G379" s="41" t="s">
        <v>97</v>
      </c>
    </row>
    <row r="380" spans="1:7" s="205" customFormat="1" ht="174" customHeight="1">
      <c r="A380" s="41">
        <v>376</v>
      </c>
      <c r="B380" s="41"/>
      <c r="C380" s="222" t="s">
        <v>884</v>
      </c>
      <c r="D380" s="226" t="s">
        <v>885</v>
      </c>
      <c r="E380" s="211" t="s">
        <v>29</v>
      </c>
      <c r="F380" s="41"/>
      <c r="G380" s="41" t="s">
        <v>97</v>
      </c>
    </row>
    <row r="381" spans="1:7" s="205" customFormat="1" ht="174" customHeight="1">
      <c r="A381" s="41">
        <v>377</v>
      </c>
      <c r="B381" s="41"/>
      <c r="C381" s="222" t="s">
        <v>886</v>
      </c>
      <c r="D381" s="226" t="s">
        <v>887</v>
      </c>
      <c r="E381" s="211" t="s">
        <v>29</v>
      </c>
      <c r="F381" s="41"/>
      <c r="G381" s="41" t="s">
        <v>97</v>
      </c>
    </row>
    <row r="382" spans="1:7" s="205" customFormat="1" ht="174" customHeight="1">
      <c r="A382" s="41">
        <v>378</v>
      </c>
      <c r="B382" s="41"/>
      <c r="C382" s="222" t="s">
        <v>888</v>
      </c>
      <c r="D382" s="225" t="s">
        <v>889</v>
      </c>
      <c r="E382" s="211" t="s">
        <v>29</v>
      </c>
      <c r="F382" s="41"/>
      <c r="G382" s="41" t="s">
        <v>97</v>
      </c>
    </row>
    <row r="383" spans="1:7" s="205" customFormat="1" ht="174" customHeight="1">
      <c r="A383" s="41">
        <v>379</v>
      </c>
      <c r="B383" s="41"/>
      <c r="C383" s="222" t="s">
        <v>890</v>
      </c>
      <c r="D383" s="225" t="s">
        <v>891</v>
      </c>
      <c r="E383" s="211" t="s">
        <v>29</v>
      </c>
      <c r="F383" s="41"/>
      <c r="G383" s="41" t="s">
        <v>97</v>
      </c>
    </row>
    <row r="384" spans="1:7" s="205" customFormat="1" ht="174" customHeight="1">
      <c r="A384" s="41">
        <v>380</v>
      </c>
      <c r="B384" s="41"/>
      <c r="C384" s="222" t="s">
        <v>892</v>
      </c>
      <c r="D384" s="225" t="s">
        <v>893</v>
      </c>
      <c r="E384" s="211" t="s">
        <v>29</v>
      </c>
      <c r="F384" s="41"/>
      <c r="G384" s="41" t="s">
        <v>97</v>
      </c>
    </row>
    <row r="385" spans="1:7" s="205" customFormat="1" ht="174" customHeight="1">
      <c r="A385" s="41">
        <v>381</v>
      </c>
      <c r="B385" s="41"/>
      <c r="C385" s="222" t="s">
        <v>894</v>
      </c>
      <c r="D385" s="226" t="s">
        <v>895</v>
      </c>
      <c r="E385" s="211" t="s">
        <v>29</v>
      </c>
      <c r="F385" s="41"/>
      <c r="G385" s="41" t="s">
        <v>97</v>
      </c>
    </row>
    <row r="386" spans="1:7" s="205" customFormat="1" ht="174" customHeight="1">
      <c r="A386" s="41">
        <v>382</v>
      </c>
      <c r="B386" s="41"/>
      <c r="C386" s="222" t="s">
        <v>896</v>
      </c>
      <c r="D386" s="226" t="s">
        <v>897</v>
      </c>
      <c r="E386" s="211" t="s">
        <v>29</v>
      </c>
      <c r="F386" s="41"/>
      <c r="G386" s="41" t="s">
        <v>97</v>
      </c>
    </row>
    <row r="387" spans="1:7" s="205" customFormat="1" ht="174" customHeight="1">
      <c r="A387" s="41">
        <v>383</v>
      </c>
      <c r="B387" s="41"/>
      <c r="C387" s="222" t="s">
        <v>898</v>
      </c>
      <c r="D387" s="226" t="s">
        <v>899</v>
      </c>
      <c r="E387" s="211" t="s">
        <v>29</v>
      </c>
      <c r="F387" s="41"/>
      <c r="G387" s="41" t="s">
        <v>97</v>
      </c>
    </row>
    <row r="388" spans="1:7" s="205" customFormat="1" ht="174" customHeight="1">
      <c r="A388" s="41">
        <v>384</v>
      </c>
      <c r="B388" s="41"/>
      <c r="C388" s="222" t="s">
        <v>900</v>
      </c>
      <c r="D388" s="226" t="s">
        <v>901</v>
      </c>
      <c r="E388" s="211" t="s">
        <v>29</v>
      </c>
      <c r="F388" s="41"/>
      <c r="G388" s="41" t="s">
        <v>97</v>
      </c>
    </row>
    <row r="389" spans="1:7" s="205" customFormat="1" ht="174" customHeight="1">
      <c r="A389" s="41">
        <v>385</v>
      </c>
      <c r="B389" s="41"/>
      <c r="C389" s="222" t="s">
        <v>902</v>
      </c>
      <c r="D389" s="226" t="s">
        <v>903</v>
      </c>
      <c r="E389" s="211" t="s">
        <v>29</v>
      </c>
      <c r="F389" s="41"/>
      <c r="G389" s="41" t="s">
        <v>97</v>
      </c>
    </row>
    <row r="390" spans="1:7" s="205" customFormat="1" ht="174" customHeight="1">
      <c r="A390" s="41">
        <v>386</v>
      </c>
      <c r="B390" s="41"/>
      <c r="C390" s="222" t="s">
        <v>904</v>
      </c>
      <c r="D390" s="225" t="s">
        <v>905</v>
      </c>
      <c r="E390" s="211" t="s">
        <v>29</v>
      </c>
      <c r="F390" s="41"/>
      <c r="G390" s="41" t="s">
        <v>97</v>
      </c>
    </row>
    <row r="391" spans="1:7" s="205" customFormat="1" ht="174" customHeight="1">
      <c r="A391" s="41">
        <v>387</v>
      </c>
      <c r="B391" s="41"/>
      <c r="C391" s="222" t="s">
        <v>906</v>
      </c>
      <c r="D391" s="225" t="s">
        <v>907</v>
      </c>
      <c r="E391" s="211" t="s">
        <v>29</v>
      </c>
      <c r="F391" s="41"/>
      <c r="G391" s="41" t="s">
        <v>97</v>
      </c>
    </row>
    <row r="392" spans="1:7" s="205" customFormat="1" ht="174" customHeight="1">
      <c r="A392" s="41">
        <v>388</v>
      </c>
      <c r="B392" s="41"/>
      <c r="C392" s="222" t="s">
        <v>908</v>
      </c>
      <c r="D392" s="226" t="s">
        <v>909</v>
      </c>
      <c r="E392" s="211" t="s">
        <v>29</v>
      </c>
      <c r="F392" s="41"/>
      <c r="G392" s="41" t="s">
        <v>97</v>
      </c>
    </row>
    <row r="393" spans="1:7" s="205" customFormat="1" ht="174" customHeight="1">
      <c r="A393" s="41">
        <v>389</v>
      </c>
      <c r="B393" s="41"/>
      <c r="C393" s="222" t="s">
        <v>910</v>
      </c>
      <c r="D393" s="226" t="s">
        <v>911</v>
      </c>
      <c r="E393" s="211" t="s">
        <v>29</v>
      </c>
      <c r="F393" s="41"/>
      <c r="G393" s="41" t="s">
        <v>97</v>
      </c>
    </row>
    <row r="394" spans="1:7" s="205" customFormat="1" ht="174" customHeight="1">
      <c r="A394" s="41">
        <v>390</v>
      </c>
      <c r="B394" s="41"/>
      <c r="C394" s="222" t="s">
        <v>912</v>
      </c>
      <c r="D394" s="225" t="s">
        <v>913</v>
      </c>
      <c r="E394" s="211" t="s">
        <v>29</v>
      </c>
      <c r="F394" s="41"/>
      <c r="G394" s="41" t="s">
        <v>97</v>
      </c>
    </row>
    <row r="395" spans="1:7" s="205" customFormat="1" ht="174" customHeight="1">
      <c r="A395" s="41">
        <v>391</v>
      </c>
      <c r="B395" s="41"/>
      <c r="C395" s="222" t="s">
        <v>914</v>
      </c>
      <c r="D395" s="226" t="s">
        <v>915</v>
      </c>
      <c r="E395" s="211" t="s">
        <v>29</v>
      </c>
      <c r="F395" s="41"/>
      <c r="G395" s="41" t="s">
        <v>97</v>
      </c>
    </row>
    <row r="396" spans="1:7" s="205" customFormat="1" ht="174" customHeight="1">
      <c r="A396" s="41">
        <v>392</v>
      </c>
      <c r="B396" s="41"/>
      <c r="C396" s="222" t="s">
        <v>916</v>
      </c>
      <c r="D396" s="226" t="s">
        <v>917</v>
      </c>
      <c r="E396" s="211" t="s">
        <v>29</v>
      </c>
      <c r="F396" s="41"/>
      <c r="G396" s="41" t="s">
        <v>97</v>
      </c>
    </row>
    <row r="397" spans="1:7" s="205" customFormat="1" ht="174" customHeight="1">
      <c r="A397" s="41">
        <v>393</v>
      </c>
      <c r="B397" s="41"/>
      <c r="C397" s="222" t="s">
        <v>918</v>
      </c>
      <c r="D397" s="226" t="s">
        <v>919</v>
      </c>
      <c r="E397" s="211" t="s">
        <v>29</v>
      </c>
      <c r="F397" s="41"/>
      <c r="G397" s="41" t="s">
        <v>97</v>
      </c>
    </row>
    <row r="398" spans="1:7" s="205" customFormat="1" ht="174" customHeight="1">
      <c r="A398" s="41">
        <v>394</v>
      </c>
      <c r="B398" s="41"/>
      <c r="C398" s="222" t="s">
        <v>920</v>
      </c>
      <c r="D398" s="226" t="s">
        <v>921</v>
      </c>
      <c r="E398" s="211" t="s">
        <v>29</v>
      </c>
      <c r="F398" s="41"/>
      <c r="G398" s="41" t="s">
        <v>97</v>
      </c>
    </row>
    <row r="399" spans="1:7" s="205" customFormat="1" ht="174" customHeight="1">
      <c r="A399" s="41">
        <v>395</v>
      </c>
      <c r="B399" s="41"/>
      <c r="C399" s="222" t="s">
        <v>922</v>
      </c>
      <c r="D399" s="226" t="s">
        <v>923</v>
      </c>
      <c r="E399" s="211" t="s">
        <v>29</v>
      </c>
      <c r="F399" s="41"/>
      <c r="G399" s="41" t="s">
        <v>97</v>
      </c>
    </row>
    <row r="400" spans="1:7" s="205" customFormat="1" ht="174" customHeight="1">
      <c r="A400" s="41">
        <v>396</v>
      </c>
      <c r="B400" s="41"/>
      <c r="C400" s="222" t="s">
        <v>924</v>
      </c>
      <c r="D400" s="226" t="s">
        <v>925</v>
      </c>
      <c r="E400" s="211" t="s">
        <v>29</v>
      </c>
      <c r="F400" s="41"/>
      <c r="G400" s="41" t="s">
        <v>97</v>
      </c>
    </row>
    <row r="401" spans="1:7" s="205" customFormat="1" ht="174" customHeight="1">
      <c r="A401" s="41">
        <v>397</v>
      </c>
      <c r="B401" s="41"/>
      <c r="C401" s="222" t="s">
        <v>926</v>
      </c>
      <c r="D401" s="226" t="s">
        <v>927</v>
      </c>
      <c r="E401" s="211" t="s">
        <v>29</v>
      </c>
      <c r="F401" s="41"/>
      <c r="G401" s="41" t="s">
        <v>97</v>
      </c>
    </row>
    <row r="402" spans="1:7" s="205" customFormat="1" ht="174" customHeight="1">
      <c r="A402" s="41">
        <v>398</v>
      </c>
      <c r="B402" s="41"/>
      <c r="C402" s="222" t="s">
        <v>928</v>
      </c>
      <c r="D402" s="226" t="s">
        <v>929</v>
      </c>
      <c r="E402" s="211" t="s">
        <v>29</v>
      </c>
      <c r="F402" s="41"/>
      <c r="G402" s="41" t="s">
        <v>97</v>
      </c>
    </row>
    <row r="403" spans="1:7" s="205" customFormat="1" ht="174" customHeight="1">
      <c r="A403" s="41">
        <v>399</v>
      </c>
      <c r="B403" s="41"/>
      <c r="C403" s="222" t="s">
        <v>930</v>
      </c>
      <c r="D403" s="226" t="s">
        <v>931</v>
      </c>
      <c r="E403" s="211" t="s">
        <v>29</v>
      </c>
      <c r="F403" s="41"/>
      <c r="G403" s="41" t="s">
        <v>97</v>
      </c>
    </row>
    <row r="404" spans="1:7" s="205" customFormat="1" ht="174" customHeight="1">
      <c r="A404" s="41">
        <v>400</v>
      </c>
      <c r="B404" s="41"/>
      <c r="C404" s="222" t="s">
        <v>932</v>
      </c>
      <c r="D404" s="226" t="s">
        <v>933</v>
      </c>
      <c r="E404" s="211" t="s">
        <v>29</v>
      </c>
      <c r="F404" s="41"/>
      <c r="G404" s="41" t="s">
        <v>97</v>
      </c>
    </row>
    <row r="405" spans="1:7" s="205" customFormat="1" ht="174" customHeight="1">
      <c r="A405" s="41">
        <v>401</v>
      </c>
      <c r="B405" s="41"/>
      <c r="C405" s="222" t="s">
        <v>934</v>
      </c>
      <c r="D405" s="226" t="s">
        <v>935</v>
      </c>
      <c r="E405" s="211" t="s">
        <v>29</v>
      </c>
      <c r="F405" s="41"/>
      <c r="G405" s="41" t="s">
        <v>97</v>
      </c>
    </row>
    <row r="406" spans="1:7" s="205" customFormat="1" ht="174" customHeight="1">
      <c r="A406" s="41">
        <v>402</v>
      </c>
      <c r="B406" s="41"/>
      <c r="C406" s="222" t="s">
        <v>936</v>
      </c>
      <c r="D406" s="226" t="s">
        <v>937</v>
      </c>
      <c r="E406" s="211" t="s">
        <v>29</v>
      </c>
      <c r="F406" s="41"/>
      <c r="G406" s="41" t="s">
        <v>97</v>
      </c>
    </row>
    <row r="407" spans="1:7" s="205" customFormat="1" ht="174" customHeight="1">
      <c r="A407" s="41">
        <v>403</v>
      </c>
      <c r="B407" s="41"/>
      <c r="C407" s="222" t="s">
        <v>938</v>
      </c>
      <c r="D407" s="226" t="s">
        <v>939</v>
      </c>
      <c r="E407" s="211" t="s">
        <v>29</v>
      </c>
      <c r="F407" s="41"/>
      <c r="G407" s="41" t="s">
        <v>97</v>
      </c>
    </row>
    <row r="408" spans="1:7" s="205" customFormat="1" ht="174" customHeight="1">
      <c r="A408" s="41">
        <v>404</v>
      </c>
      <c r="B408" s="41"/>
      <c r="C408" s="222" t="s">
        <v>940</v>
      </c>
      <c r="D408" s="226" t="s">
        <v>941</v>
      </c>
      <c r="E408" s="211" t="s">
        <v>29</v>
      </c>
      <c r="F408" s="41"/>
      <c r="G408" s="41" t="s">
        <v>97</v>
      </c>
    </row>
    <row r="409" spans="1:7" s="205" customFormat="1" ht="174" customHeight="1">
      <c r="A409" s="41">
        <v>405</v>
      </c>
      <c r="B409" s="41"/>
      <c r="C409" s="222" t="s">
        <v>942</v>
      </c>
      <c r="D409" s="226" t="s">
        <v>943</v>
      </c>
      <c r="E409" s="211" t="s">
        <v>29</v>
      </c>
      <c r="F409" s="41"/>
      <c r="G409" s="41" t="s">
        <v>97</v>
      </c>
    </row>
    <row r="410" spans="1:7" s="205" customFormat="1" ht="174" customHeight="1">
      <c r="A410" s="41">
        <v>406</v>
      </c>
      <c r="B410" s="41"/>
      <c r="C410" s="222" t="s">
        <v>944</v>
      </c>
      <c r="D410" s="226" t="s">
        <v>945</v>
      </c>
      <c r="E410" s="211" t="s">
        <v>29</v>
      </c>
      <c r="F410" s="41"/>
      <c r="G410" s="41" t="s">
        <v>97</v>
      </c>
    </row>
    <row r="411" spans="1:7" s="205" customFormat="1" ht="174" customHeight="1">
      <c r="A411" s="41">
        <v>407</v>
      </c>
      <c r="B411" s="41"/>
      <c r="C411" s="222" t="s">
        <v>946</v>
      </c>
      <c r="D411" s="226" t="s">
        <v>947</v>
      </c>
      <c r="E411" s="211" t="s">
        <v>29</v>
      </c>
      <c r="F411" s="41"/>
      <c r="G411" s="41" t="s">
        <v>97</v>
      </c>
    </row>
    <row r="412" spans="1:7" s="205" customFormat="1" ht="174" customHeight="1">
      <c r="A412" s="41">
        <v>408</v>
      </c>
      <c r="B412" s="41"/>
      <c r="C412" s="222" t="s">
        <v>948</v>
      </c>
      <c r="D412" s="226" t="s">
        <v>949</v>
      </c>
      <c r="E412" s="211" t="s">
        <v>29</v>
      </c>
      <c r="F412" s="41"/>
      <c r="G412" s="41" t="s">
        <v>97</v>
      </c>
    </row>
    <row r="413" spans="1:7" s="205" customFormat="1" ht="174" customHeight="1">
      <c r="A413" s="41">
        <v>409</v>
      </c>
      <c r="B413" s="41"/>
      <c r="C413" s="222" t="s">
        <v>950</v>
      </c>
      <c r="D413" s="226" t="s">
        <v>951</v>
      </c>
      <c r="E413" s="211" t="s">
        <v>29</v>
      </c>
      <c r="F413" s="41"/>
      <c r="G413" s="41" t="s">
        <v>97</v>
      </c>
    </row>
    <row r="414" spans="1:7" s="205" customFormat="1" ht="174" customHeight="1">
      <c r="A414" s="41">
        <v>410</v>
      </c>
      <c r="B414" s="41"/>
      <c r="C414" s="222" t="s">
        <v>952</v>
      </c>
      <c r="D414" s="226" t="s">
        <v>953</v>
      </c>
      <c r="E414" s="211" t="s">
        <v>29</v>
      </c>
      <c r="F414" s="41"/>
      <c r="G414" s="41" t="s">
        <v>97</v>
      </c>
    </row>
    <row r="415" spans="1:7" s="205" customFormat="1" ht="174" customHeight="1">
      <c r="A415" s="41">
        <v>411</v>
      </c>
      <c r="B415" s="41"/>
      <c r="C415" s="222" t="s">
        <v>954</v>
      </c>
      <c r="D415" s="225" t="s">
        <v>955</v>
      </c>
      <c r="E415" s="211" t="s">
        <v>29</v>
      </c>
      <c r="F415" s="41"/>
      <c r="G415" s="41" t="s">
        <v>97</v>
      </c>
    </row>
    <row r="416" spans="1:7" s="205" customFormat="1" ht="174" customHeight="1">
      <c r="A416" s="41">
        <v>412</v>
      </c>
      <c r="B416" s="41"/>
      <c r="C416" s="222" t="s">
        <v>956</v>
      </c>
      <c r="D416" s="225" t="s">
        <v>957</v>
      </c>
      <c r="E416" s="211" t="s">
        <v>29</v>
      </c>
      <c r="F416" s="41"/>
      <c r="G416" s="41" t="s">
        <v>97</v>
      </c>
    </row>
    <row r="417" spans="1:7" s="205" customFormat="1" ht="174" customHeight="1">
      <c r="A417" s="41">
        <v>413</v>
      </c>
      <c r="B417" s="41"/>
      <c r="C417" s="222" t="s">
        <v>958</v>
      </c>
      <c r="D417" s="225" t="s">
        <v>959</v>
      </c>
      <c r="E417" s="211" t="s">
        <v>29</v>
      </c>
      <c r="F417" s="41"/>
      <c r="G417" s="41" t="s">
        <v>97</v>
      </c>
    </row>
    <row r="418" spans="1:7" s="205" customFormat="1" ht="174" customHeight="1">
      <c r="A418" s="41">
        <v>414</v>
      </c>
      <c r="B418" s="41"/>
      <c r="C418" s="222" t="s">
        <v>960</v>
      </c>
      <c r="D418" s="225" t="s">
        <v>961</v>
      </c>
      <c r="E418" s="211" t="s">
        <v>29</v>
      </c>
      <c r="F418" s="41"/>
      <c r="G418" s="41" t="s">
        <v>97</v>
      </c>
    </row>
    <row r="419" spans="1:7" s="205" customFormat="1" ht="174" customHeight="1">
      <c r="A419" s="41">
        <v>415</v>
      </c>
      <c r="B419" s="41"/>
      <c r="C419" s="222" t="s">
        <v>962</v>
      </c>
      <c r="D419" s="225" t="s">
        <v>963</v>
      </c>
      <c r="E419" s="211" t="s">
        <v>29</v>
      </c>
      <c r="F419" s="41"/>
      <c r="G419" s="41" t="s">
        <v>97</v>
      </c>
    </row>
    <row r="420" spans="1:7" s="205" customFormat="1" ht="174" customHeight="1">
      <c r="A420" s="41">
        <v>416</v>
      </c>
      <c r="B420" s="41"/>
      <c r="C420" s="222" t="s">
        <v>964</v>
      </c>
      <c r="D420" s="225" t="s">
        <v>965</v>
      </c>
      <c r="E420" s="211" t="s">
        <v>29</v>
      </c>
      <c r="F420" s="41"/>
      <c r="G420" s="41" t="s">
        <v>97</v>
      </c>
    </row>
    <row r="421" spans="1:7" s="205" customFormat="1" ht="174" customHeight="1">
      <c r="A421" s="41">
        <v>417</v>
      </c>
      <c r="B421" s="211"/>
      <c r="C421" s="218" t="s">
        <v>966</v>
      </c>
      <c r="D421" s="212" t="s">
        <v>967</v>
      </c>
      <c r="E421" s="211" t="s">
        <v>29</v>
      </c>
      <c r="F421" s="227"/>
      <c r="G421" s="228" t="s">
        <v>123</v>
      </c>
    </row>
    <row r="422" spans="1:7" s="205" customFormat="1" ht="174" customHeight="1">
      <c r="A422" s="41">
        <v>418</v>
      </c>
      <c r="B422" s="211"/>
      <c r="C422" s="218" t="s">
        <v>968</v>
      </c>
      <c r="D422" s="212" t="s">
        <v>969</v>
      </c>
      <c r="E422" s="211" t="s">
        <v>29</v>
      </c>
      <c r="F422" s="227"/>
      <c r="G422" s="228" t="s">
        <v>123</v>
      </c>
    </row>
    <row r="423" spans="1:7" s="205" customFormat="1" ht="174" customHeight="1">
      <c r="A423" s="41">
        <v>419</v>
      </c>
      <c r="B423" s="211"/>
      <c r="C423" s="218" t="s">
        <v>970</v>
      </c>
      <c r="D423" s="212" t="s">
        <v>971</v>
      </c>
      <c r="E423" s="211" t="s">
        <v>29</v>
      </c>
      <c r="F423" s="227"/>
      <c r="G423" s="228" t="s">
        <v>123</v>
      </c>
    </row>
    <row r="424" spans="1:7" s="205" customFormat="1" ht="174" customHeight="1">
      <c r="A424" s="41">
        <v>420</v>
      </c>
      <c r="B424" s="211"/>
      <c r="C424" s="218" t="s">
        <v>972</v>
      </c>
      <c r="D424" s="229" t="s">
        <v>973</v>
      </c>
      <c r="E424" s="211" t="s">
        <v>29</v>
      </c>
      <c r="F424" s="227"/>
      <c r="G424" s="228" t="s">
        <v>123</v>
      </c>
    </row>
    <row r="425" spans="1:7" s="205" customFormat="1" ht="174" customHeight="1">
      <c r="A425" s="41">
        <v>421</v>
      </c>
      <c r="B425" s="211"/>
      <c r="C425" s="218" t="s">
        <v>974</v>
      </c>
      <c r="D425" s="229" t="s">
        <v>975</v>
      </c>
      <c r="E425" s="211" t="s">
        <v>29</v>
      </c>
      <c r="F425" s="227"/>
      <c r="G425" s="228"/>
    </row>
    <row r="426" spans="1:7" s="205" customFormat="1" ht="174" customHeight="1">
      <c r="A426" s="41">
        <v>422</v>
      </c>
      <c r="B426" s="41"/>
      <c r="C426" s="214" t="s">
        <v>976</v>
      </c>
      <c r="D426" s="214" t="s">
        <v>977</v>
      </c>
      <c r="E426" s="211" t="s">
        <v>29</v>
      </c>
      <c r="F426" s="41"/>
      <c r="G426" s="228" t="s">
        <v>105</v>
      </c>
    </row>
    <row r="427" spans="1:7" s="205" customFormat="1" ht="174" customHeight="1">
      <c r="A427" s="41">
        <v>423</v>
      </c>
      <c r="B427" s="41"/>
      <c r="C427" s="214" t="s">
        <v>978</v>
      </c>
      <c r="D427" s="214" t="s">
        <v>979</v>
      </c>
      <c r="E427" s="211" t="s">
        <v>29</v>
      </c>
      <c r="F427" s="227"/>
      <c r="G427" s="228" t="s">
        <v>105</v>
      </c>
    </row>
    <row r="428" spans="1:7" s="205" customFormat="1" ht="174" customHeight="1">
      <c r="A428" s="41">
        <v>424</v>
      </c>
      <c r="B428" s="41"/>
      <c r="C428" s="214" t="s">
        <v>980</v>
      </c>
      <c r="D428" s="214" t="s">
        <v>981</v>
      </c>
      <c r="E428" s="211" t="s">
        <v>29</v>
      </c>
      <c r="F428" s="227"/>
      <c r="G428" s="228" t="s">
        <v>105</v>
      </c>
    </row>
    <row r="429" spans="1:7" s="205" customFormat="1" ht="174" customHeight="1">
      <c r="A429" s="41">
        <v>425</v>
      </c>
      <c r="B429" s="41"/>
      <c r="C429" s="214" t="s">
        <v>982</v>
      </c>
      <c r="D429" s="214" t="s">
        <v>983</v>
      </c>
      <c r="E429" s="211" t="s">
        <v>29</v>
      </c>
      <c r="F429" s="41"/>
      <c r="G429" s="228" t="s">
        <v>105</v>
      </c>
    </row>
    <row r="430" spans="1:7" s="205" customFormat="1" ht="174" customHeight="1">
      <c r="A430" s="41">
        <v>426</v>
      </c>
      <c r="B430" s="41"/>
      <c r="C430" s="214" t="s">
        <v>984</v>
      </c>
      <c r="D430" s="214" t="s">
        <v>985</v>
      </c>
      <c r="E430" s="211" t="s">
        <v>29</v>
      </c>
      <c r="F430" s="227"/>
      <c r="G430" s="228" t="s">
        <v>105</v>
      </c>
    </row>
    <row r="431" spans="1:7" s="205" customFormat="1" ht="174" customHeight="1">
      <c r="A431" s="41">
        <v>427</v>
      </c>
      <c r="B431" s="41"/>
      <c r="C431" s="214" t="s">
        <v>986</v>
      </c>
      <c r="D431" s="214" t="s">
        <v>987</v>
      </c>
      <c r="E431" s="211" t="s">
        <v>29</v>
      </c>
      <c r="F431" s="227"/>
      <c r="G431" s="228" t="s">
        <v>105</v>
      </c>
    </row>
    <row r="432" spans="1:7" s="205" customFormat="1" ht="174" customHeight="1">
      <c r="A432" s="41">
        <v>428</v>
      </c>
      <c r="B432" s="41"/>
      <c r="C432" s="214" t="s">
        <v>988</v>
      </c>
      <c r="D432" s="230" t="s">
        <v>989</v>
      </c>
      <c r="E432" s="211" t="s">
        <v>29</v>
      </c>
      <c r="F432" s="227"/>
      <c r="G432" s="228" t="s">
        <v>105</v>
      </c>
    </row>
    <row r="433" spans="1:7" s="205" customFormat="1" ht="174" customHeight="1">
      <c r="A433" s="41">
        <v>429</v>
      </c>
      <c r="B433" s="41"/>
      <c r="C433" s="214" t="s">
        <v>990</v>
      </c>
      <c r="D433" s="214" t="s">
        <v>991</v>
      </c>
      <c r="E433" s="211" t="s">
        <v>29</v>
      </c>
      <c r="F433" s="227"/>
      <c r="G433" s="228" t="s">
        <v>105</v>
      </c>
    </row>
    <row r="434" spans="1:7" s="205" customFormat="1" ht="174" customHeight="1">
      <c r="A434" s="41">
        <v>430</v>
      </c>
      <c r="B434" s="41"/>
      <c r="C434" s="214" t="s">
        <v>992</v>
      </c>
      <c r="D434" s="214" t="s">
        <v>991</v>
      </c>
      <c r="E434" s="211" t="s">
        <v>29</v>
      </c>
      <c r="F434" s="41"/>
      <c r="G434" s="228" t="s">
        <v>105</v>
      </c>
    </row>
    <row r="435" spans="1:7" s="205" customFormat="1" ht="174" customHeight="1">
      <c r="A435" s="41">
        <v>431</v>
      </c>
      <c r="B435" s="41"/>
      <c r="C435" s="214" t="s">
        <v>993</v>
      </c>
      <c r="D435" s="214" t="s">
        <v>994</v>
      </c>
      <c r="E435" s="211" t="s">
        <v>29</v>
      </c>
      <c r="F435" s="41"/>
      <c r="G435" s="228" t="s">
        <v>105</v>
      </c>
    </row>
    <row r="436" spans="1:7" s="205" customFormat="1" ht="174" customHeight="1">
      <c r="A436" s="41">
        <v>432</v>
      </c>
      <c r="B436" s="41"/>
      <c r="C436" s="214" t="s">
        <v>995</v>
      </c>
      <c r="D436" s="214" t="s">
        <v>996</v>
      </c>
      <c r="E436" s="211" t="s">
        <v>29</v>
      </c>
      <c r="F436" s="41"/>
      <c r="G436" s="228" t="s">
        <v>105</v>
      </c>
    </row>
    <row r="437" spans="1:7" s="205" customFormat="1" ht="174" customHeight="1">
      <c r="A437" s="41">
        <v>433</v>
      </c>
      <c r="B437" s="41"/>
      <c r="C437" s="214" t="s">
        <v>997</v>
      </c>
      <c r="D437" s="214" t="s">
        <v>998</v>
      </c>
      <c r="E437" s="211" t="s">
        <v>29</v>
      </c>
      <c r="F437" s="41"/>
      <c r="G437" s="228" t="s">
        <v>105</v>
      </c>
    </row>
    <row r="438" spans="1:7" s="205" customFormat="1" ht="174" customHeight="1">
      <c r="A438" s="41">
        <v>434</v>
      </c>
      <c r="B438" s="41"/>
      <c r="C438" s="214"/>
      <c r="D438" s="214"/>
      <c r="E438" s="211" t="s">
        <v>29</v>
      </c>
      <c r="F438" s="41"/>
      <c r="G438" s="228"/>
    </row>
    <row r="439" spans="1:7" s="205" customFormat="1" ht="174" customHeight="1">
      <c r="A439" s="41">
        <v>435</v>
      </c>
      <c r="B439" s="41"/>
      <c r="C439" s="214" t="s">
        <v>999</v>
      </c>
      <c r="D439" s="214" t="s">
        <v>1000</v>
      </c>
      <c r="E439" s="211" t="s">
        <v>29</v>
      </c>
      <c r="F439" s="41"/>
      <c r="G439" s="228" t="s">
        <v>105</v>
      </c>
    </row>
    <row r="440" spans="1:7" s="205" customFormat="1" ht="174" customHeight="1">
      <c r="A440" s="41">
        <v>436</v>
      </c>
      <c r="B440" s="41"/>
      <c r="C440" s="214" t="s">
        <v>1001</v>
      </c>
      <c r="D440" s="214" t="s">
        <v>1002</v>
      </c>
      <c r="E440" s="211" t="s">
        <v>29</v>
      </c>
      <c r="F440" s="41"/>
      <c r="G440" s="228" t="s">
        <v>105</v>
      </c>
    </row>
    <row r="441" spans="1:7" s="205" customFormat="1" ht="174" customHeight="1">
      <c r="A441" s="41">
        <v>437</v>
      </c>
      <c r="B441" s="41"/>
      <c r="C441" s="214" t="s">
        <v>1003</v>
      </c>
      <c r="D441" s="214" t="s">
        <v>1004</v>
      </c>
      <c r="E441" s="211" t="s">
        <v>29</v>
      </c>
      <c r="F441" s="41"/>
      <c r="G441" s="228" t="s">
        <v>105</v>
      </c>
    </row>
    <row r="442" spans="1:7" s="205" customFormat="1" ht="174" customHeight="1">
      <c r="A442" s="41">
        <v>438</v>
      </c>
      <c r="B442" s="41"/>
      <c r="C442" s="214" t="s">
        <v>1005</v>
      </c>
      <c r="D442" s="214" t="s">
        <v>1006</v>
      </c>
      <c r="E442" s="211" t="s">
        <v>29</v>
      </c>
      <c r="F442" s="41"/>
      <c r="G442" s="228" t="s">
        <v>105</v>
      </c>
    </row>
    <row r="443" spans="1:7" s="205" customFormat="1" ht="174" customHeight="1">
      <c r="A443" s="41">
        <v>439</v>
      </c>
      <c r="B443" s="41"/>
      <c r="C443" s="214" t="s">
        <v>1007</v>
      </c>
      <c r="D443" s="214" t="s">
        <v>1008</v>
      </c>
      <c r="E443" s="211" t="s">
        <v>29</v>
      </c>
      <c r="F443" s="41"/>
      <c r="G443" s="228" t="s">
        <v>105</v>
      </c>
    </row>
    <row r="444" spans="1:7" s="205" customFormat="1" ht="174" customHeight="1">
      <c r="A444" s="41">
        <v>440</v>
      </c>
      <c r="B444" s="41"/>
      <c r="C444" s="214" t="s">
        <v>1009</v>
      </c>
      <c r="D444" s="214" t="s">
        <v>1010</v>
      </c>
      <c r="E444" s="211" t="s">
        <v>29</v>
      </c>
      <c r="F444" s="41"/>
      <c r="G444" s="228" t="s">
        <v>105</v>
      </c>
    </row>
    <row r="445" spans="1:7" s="205" customFormat="1" ht="174" customHeight="1">
      <c r="A445" s="41">
        <v>441</v>
      </c>
      <c r="B445" s="41"/>
      <c r="C445" s="214" t="s">
        <v>1011</v>
      </c>
      <c r="D445" s="214" t="s">
        <v>1012</v>
      </c>
      <c r="E445" s="211" t="s">
        <v>29</v>
      </c>
      <c r="F445" s="41"/>
      <c r="G445" s="228" t="s">
        <v>105</v>
      </c>
    </row>
    <row r="446" spans="1:7" s="205" customFormat="1" ht="174" customHeight="1">
      <c r="A446" s="41">
        <v>442</v>
      </c>
      <c r="B446" s="41"/>
      <c r="C446" s="214" t="s">
        <v>1013</v>
      </c>
      <c r="D446" s="214" t="s">
        <v>1014</v>
      </c>
      <c r="E446" s="211" t="s">
        <v>29</v>
      </c>
      <c r="F446" s="41"/>
      <c r="G446" s="228" t="s">
        <v>105</v>
      </c>
    </row>
    <row r="447" spans="1:7" s="205" customFormat="1" ht="174" customHeight="1">
      <c r="A447" s="41">
        <v>443</v>
      </c>
      <c r="B447" s="41"/>
      <c r="C447" s="214" t="s">
        <v>1015</v>
      </c>
      <c r="D447" s="214" t="s">
        <v>1016</v>
      </c>
      <c r="E447" s="211" t="s">
        <v>29</v>
      </c>
      <c r="F447" s="41"/>
      <c r="G447" s="228" t="s">
        <v>105</v>
      </c>
    </row>
    <row r="448" spans="1:7" s="205" customFormat="1" ht="174" customHeight="1">
      <c r="A448" s="41">
        <v>444</v>
      </c>
      <c r="B448" s="41"/>
      <c r="C448" s="214" t="s">
        <v>1017</v>
      </c>
      <c r="D448" s="214" t="s">
        <v>1018</v>
      </c>
      <c r="E448" s="211" t="s">
        <v>29</v>
      </c>
      <c r="F448" s="41"/>
      <c r="G448" s="228" t="s">
        <v>105</v>
      </c>
    </row>
    <row r="449" spans="1:7" s="205" customFormat="1" ht="174" customHeight="1">
      <c r="A449" s="41">
        <v>445</v>
      </c>
      <c r="B449" s="41"/>
      <c r="C449" s="214" t="s">
        <v>1019</v>
      </c>
      <c r="D449" s="214" t="s">
        <v>1020</v>
      </c>
      <c r="E449" s="211" t="s">
        <v>29</v>
      </c>
      <c r="F449" s="41"/>
      <c r="G449" s="228" t="s">
        <v>105</v>
      </c>
    </row>
    <row r="450" spans="1:7" s="205" customFormat="1" ht="174" customHeight="1">
      <c r="A450" s="41">
        <v>446</v>
      </c>
      <c r="B450" s="41"/>
      <c r="C450" s="214" t="s">
        <v>1021</v>
      </c>
      <c r="D450" s="214" t="s">
        <v>1022</v>
      </c>
      <c r="E450" s="211" t="s">
        <v>29</v>
      </c>
      <c r="F450" s="41"/>
      <c r="G450" s="228" t="s">
        <v>105</v>
      </c>
    </row>
    <row r="451" spans="1:7" s="205" customFormat="1" ht="174" customHeight="1">
      <c r="A451" s="41">
        <v>447</v>
      </c>
      <c r="B451" s="41"/>
      <c r="C451" s="214" t="s">
        <v>1023</v>
      </c>
      <c r="D451" s="214" t="s">
        <v>1024</v>
      </c>
      <c r="E451" s="211" t="s">
        <v>29</v>
      </c>
      <c r="F451" s="41"/>
      <c r="G451" s="228" t="s">
        <v>105</v>
      </c>
    </row>
    <row r="452" spans="1:7" s="205" customFormat="1" ht="174" customHeight="1">
      <c r="A452" s="41">
        <v>448</v>
      </c>
      <c r="B452" s="41"/>
      <c r="C452" s="214" t="s">
        <v>1025</v>
      </c>
      <c r="D452" s="214" t="s">
        <v>1026</v>
      </c>
      <c r="E452" s="211" t="s">
        <v>29</v>
      </c>
      <c r="F452" s="41"/>
      <c r="G452" s="228" t="s">
        <v>105</v>
      </c>
    </row>
    <row r="453" spans="1:7" s="205" customFormat="1" ht="174" customHeight="1">
      <c r="A453" s="41">
        <v>449</v>
      </c>
      <c r="B453" s="41"/>
      <c r="C453" s="214" t="s">
        <v>1027</v>
      </c>
      <c r="D453" s="214" t="s">
        <v>1026</v>
      </c>
      <c r="E453" s="211" t="s">
        <v>29</v>
      </c>
      <c r="F453" s="41"/>
      <c r="G453" s="228" t="s">
        <v>105</v>
      </c>
    </row>
    <row r="454" spans="1:7" s="205" customFormat="1" ht="174" customHeight="1">
      <c r="A454" s="41">
        <v>450</v>
      </c>
      <c r="B454" s="41"/>
      <c r="C454" s="214" t="s">
        <v>1028</v>
      </c>
      <c r="D454" s="214" t="s">
        <v>1026</v>
      </c>
      <c r="E454" s="211" t="s">
        <v>29</v>
      </c>
      <c r="F454" s="41"/>
      <c r="G454" s="228" t="s">
        <v>105</v>
      </c>
    </row>
    <row r="455" spans="1:7" s="205" customFormat="1" ht="174" customHeight="1">
      <c r="A455" s="41">
        <v>451</v>
      </c>
      <c r="B455" s="41"/>
      <c r="C455" s="214" t="s">
        <v>1029</v>
      </c>
      <c r="D455" s="214" t="s">
        <v>1026</v>
      </c>
      <c r="E455" s="211" t="s">
        <v>29</v>
      </c>
      <c r="F455" s="41"/>
      <c r="G455" s="228" t="s">
        <v>105</v>
      </c>
    </row>
    <row r="456" spans="1:7" s="205" customFormat="1" ht="174" customHeight="1">
      <c r="A456" s="41">
        <v>452</v>
      </c>
      <c r="B456" s="41"/>
      <c r="C456" s="214" t="s">
        <v>1030</v>
      </c>
      <c r="D456" s="214" t="s">
        <v>1026</v>
      </c>
      <c r="E456" s="211" t="s">
        <v>29</v>
      </c>
      <c r="F456" s="41"/>
      <c r="G456" s="228" t="s">
        <v>105</v>
      </c>
    </row>
    <row r="457" spans="1:7" s="205" customFormat="1" ht="174" customHeight="1">
      <c r="A457" s="41">
        <v>453</v>
      </c>
      <c r="B457" s="41"/>
      <c r="C457" s="214" t="s">
        <v>1031</v>
      </c>
      <c r="D457" s="214" t="s">
        <v>1032</v>
      </c>
      <c r="E457" s="211" t="s">
        <v>29</v>
      </c>
      <c r="F457" s="41"/>
      <c r="G457" s="228" t="s">
        <v>105</v>
      </c>
    </row>
    <row r="458" spans="1:7" s="205" customFormat="1" ht="174" customHeight="1">
      <c r="A458" s="41">
        <v>454</v>
      </c>
      <c r="B458" s="41"/>
      <c r="C458" s="214" t="s">
        <v>1033</v>
      </c>
      <c r="D458" s="214" t="s">
        <v>1034</v>
      </c>
      <c r="E458" s="211" t="s">
        <v>29</v>
      </c>
      <c r="F458" s="41"/>
      <c r="G458" s="228" t="s">
        <v>105</v>
      </c>
    </row>
    <row r="459" spans="1:7" s="205" customFormat="1" ht="174" customHeight="1">
      <c r="A459" s="41">
        <v>455</v>
      </c>
      <c r="B459" s="41"/>
      <c r="C459" s="214" t="s">
        <v>1035</v>
      </c>
      <c r="D459" s="214" t="s">
        <v>1036</v>
      </c>
      <c r="E459" s="211" t="s">
        <v>29</v>
      </c>
      <c r="F459" s="41"/>
      <c r="G459" s="228" t="s">
        <v>105</v>
      </c>
    </row>
    <row r="460" spans="1:7" s="205" customFormat="1" ht="174" customHeight="1">
      <c r="A460" s="41">
        <v>456</v>
      </c>
      <c r="B460" s="41"/>
      <c r="C460" s="214" t="s">
        <v>1037</v>
      </c>
      <c r="D460" s="214" t="s">
        <v>1038</v>
      </c>
      <c r="E460" s="211" t="s">
        <v>29</v>
      </c>
      <c r="F460" s="41"/>
      <c r="G460" s="228" t="s">
        <v>105</v>
      </c>
    </row>
    <row r="461" spans="1:7" s="205" customFormat="1" ht="174" customHeight="1">
      <c r="A461" s="41">
        <v>457</v>
      </c>
      <c r="B461" s="41"/>
      <c r="C461" s="214" t="s">
        <v>1039</v>
      </c>
      <c r="D461" s="215" t="s">
        <v>1040</v>
      </c>
      <c r="E461" s="211" t="s">
        <v>29</v>
      </c>
      <c r="F461" s="41"/>
      <c r="G461" s="228" t="s">
        <v>105</v>
      </c>
    </row>
    <row r="462" spans="1:7" s="205" customFormat="1" ht="174" customHeight="1">
      <c r="A462" s="41">
        <v>458</v>
      </c>
      <c r="B462" s="41"/>
      <c r="C462" s="214" t="s">
        <v>1041</v>
      </c>
      <c r="D462" s="214" t="s">
        <v>1042</v>
      </c>
      <c r="E462" s="211" t="s">
        <v>29</v>
      </c>
      <c r="F462" s="41"/>
      <c r="G462" s="228" t="s">
        <v>105</v>
      </c>
    </row>
    <row r="463" spans="1:7" s="205" customFormat="1" ht="174" customHeight="1">
      <c r="A463" s="41">
        <v>459</v>
      </c>
      <c r="B463" s="41"/>
      <c r="C463" s="214" t="s">
        <v>1043</v>
      </c>
      <c r="D463" s="214" t="s">
        <v>1044</v>
      </c>
      <c r="E463" s="211" t="s">
        <v>29</v>
      </c>
      <c r="F463" s="41"/>
      <c r="G463" s="228" t="s">
        <v>105</v>
      </c>
    </row>
    <row r="464" spans="1:7" s="205" customFormat="1" ht="174" customHeight="1">
      <c r="A464" s="41">
        <v>460</v>
      </c>
      <c r="B464" s="41"/>
      <c r="C464" s="214" t="s">
        <v>1045</v>
      </c>
      <c r="D464" s="214" t="s">
        <v>1046</v>
      </c>
      <c r="E464" s="211" t="s">
        <v>29</v>
      </c>
      <c r="F464" s="41"/>
      <c r="G464" s="228" t="s">
        <v>105</v>
      </c>
    </row>
    <row r="465" spans="1:7" s="205" customFormat="1" ht="174" customHeight="1">
      <c r="A465" s="41">
        <v>461</v>
      </c>
      <c r="B465" s="41"/>
      <c r="C465" s="214" t="s">
        <v>1047</v>
      </c>
      <c r="D465" s="214" t="s">
        <v>1048</v>
      </c>
      <c r="E465" s="211" t="s">
        <v>29</v>
      </c>
      <c r="F465" s="41"/>
      <c r="G465" s="228" t="s">
        <v>105</v>
      </c>
    </row>
    <row r="466" spans="1:7" s="205" customFormat="1" ht="174" customHeight="1">
      <c r="A466" s="41">
        <v>462</v>
      </c>
      <c r="B466" s="41"/>
      <c r="C466" s="214" t="s">
        <v>1049</v>
      </c>
      <c r="D466" s="215" t="s">
        <v>1050</v>
      </c>
      <c r="E466" s="211" t="s">
        <v>29</v>
      </c>
      <c r="F466" s="41"/>
      <c r="G466" s="228" t="s">
        <v>105</v>
      </c>
    </row>
    <row r="467" spans="1:7" s="205" customFormat="1" ht="174" customHeight="1">
      <c r="A467" s="41">
        <v>463</v>
      </c>
      <c r="B467" s="41"/>
      <c r="C467" s="214" t="s">
        <v>1051</v>
      </c>
      <c r="D467" s="215" t="s">
        <v>1052</v>
      </c>
      <c r="E467" s="211" t="s">
        <v>29</v>
      </c>
      <c r="F467" s="41"/>
      <c r="G467" s="228" t="s">
        <v>105</v>
      </c>
    </row>
    <row r="468" spans="1:7" s="205" customFormat="1" ht="174" customHeight="1">
      <c r="A468" s="41">
        <v>464</v>
      </c>
      <c r="B468" s="41"/>
      <c r="C468" s="214" t="s">
        <v>1053</v>
      </c>
      <c r="D468" s="214" t="s">
        <v>1054</v>
      </c>
      <c r="E468" s="211" t="s">
        <v>29</v>
      </c>
      <c r="F468" s="41"/>
      <c r="G468" s="228" t="s">
        <v>105</v>
      </c>
    </row>
    <row r="469" spans="1:7" s="205" customFormat="1" ht="174" customHeight="1">
      <c r="A469" s="41">
        <v>465</v>
      </c>
      <c r="B469" s="41"/>
      <c r="C469" s="214" t="s">
        <v>1055</v>
      </c>
      <c r="D469" s="214" t="s">
        <v>1056</v>
      </c>
      <c r="E469" s="211" t="s">
        <v>29</v>
      </c>
      <c r="F469" s="227"/>
      <c r="G469" s="228" t="s">
        <v>105</v>
      </c>
    </row>
    <row r="470" spans="1:7" s="205" customFormat="1" ht="174" customHeight="1">
      <c r="A470" s="41">
        <v>466</v>
      </c>
      <c r="B470" s="41"/>
      <c r="C470" s="214" t="s">
        <v>1057</v>
      </c>
      <c r="D470" s="214" t="s">
        <v>1058</v>
      </c>
      <c r="E470" s="211" t="s">
        <v>29</v>
      </c>
      <c r="F470" s="227"/>
      <c r="G470" s="228" t="s">
        <v>105</v>
      </c>
    </row>
    <row r="471" spans="1:7" s="205" customFormat="1" ht="174" customHeight="1">
      <c r="A471" s="41">
        <v>467</v>
      </c>
      <c r="B471" s="41"/>
      <c r="C471" s="214" t="s">
        <v>1059</v>
      </c>
      <c r="D471" s="214" t="s">
        <v>1060</v>
      </c>
      <c r="E471" s="211" t="s">
        <v>29</v>
      </c>
      <c r="F471" s="227"/>
      <c r="G471" s="228" t="s">
        <v>105</v>
      </c>
    </row>
    <row r="472" spans="1:7" s="205" customFormat="1" ht="174" customHeight="1">
      <c r="A472" s="41">
        <v>468</v>
      </c>
      <c r="B472" s="41"/>
      <c r="C472" s="214" t="s">
        <v>1061</v>
      </c>
      <c r="D472" s="214" t="s">
        <v>1062</v>
      </c>
      <c r="E472" s="211" t="s">
        <v>29</v>
      </c>
      <c r="F472" s="41"/>
      <c r="G472" s="228" t="s">
        <v>105</v>
      </c>
    </row>
    <row r="473" spans="1:7" s="205" customFormat="1" ht="174" customHeight="1">
      <c r="A473" s="41">
        <v>469</v>
      </c>
      <c r="B473" s="41"/>
      <c r="C473" s="214" t="s">
        <v>1063</v>
      </c>
      <c r="D473" s="214" t="s">
        <v>1064</v>
      </c>
      <c r="E473" s="211" t="s">
        <v>29</v>
      </c>
      <c r="F473" s="41"/>
      <c r="G473" s="228" t="s">
        <v>105</v>
      </c>
    </row>
    <row r="474" spans="1:7" s="205" customFormat="1" ht="174" customHeight="1">
      <c r="A474" s="41">
        <v>470</v>
      </c>
      <c r="B474" s="41"/>
      <c r="C474" s="214" t="s">
        <v>1065</v>
      </c>
      <c r="D474" s="214" t="s">
        <v>1066</v>
      </c>
      <c r="E474" s="211" t="s">
        <v>29</v>
      </c>
      <c r="F474" s="227"/>
      <c r="G474" s="228" t="s">
        <v>105</v>
      </c>
    </row>
    <row r="475" spans="1:7" s="205" customFormat="1" ht="174" customHeight="1">
      <c r="A475" s="41">
        <v>471</v>
      </c>
      <c r="B475" s="41"/>
      <c r="C475" s="214" t="s">
        <v>1067</v>
      </c>
      <c r="D475" s="215" t="s">
        <v>1068</v>
      </c>
      <c r="E475" s="211" t="s">
        <v>29</v>
      </c>
      <c r="F475" s="227"/>
      <c r="G475" s="228" t="s">
        <v>105</v>
      </c>
    </row>
    <row r="476" spans="1:7" s="205" customFormat="1" ht="174" customHeight="1">
      <c r="A476" s="41">
        <v>472</v>
      </c>
      <c r="B476" s="41"/>
      <c r="C476" s="214" t="s">
        <v>1069</v>
      </c>
      <c r="D476" s="214" t="s">
        <v>1070</v>
      </c>
      <c r="E476" s="211" t="s">
        <v>29</v>
      </c>
      <c r="F476" s="41"/>
      <c r="G476" s="228" t="s">
        <v>105</v>
      </c>
    </row>
    <row r="477" spans="1:7" s="205" customFormat="1" ht="174" customHeight="1">
      <c r="A477" s="41">
        <v>473</v>
      </c>
      <c r="B477" s="41"/>
      <c r="C477" s="214" t="s">
        <v>1071</v>
      </c>
      <c r="D477" s="214" t="s">
        <v>1072</v>
      </c>
      <c r="E477" s="211" t="s">
        <v>29</v>
      </c>
      <c r="F477" s="227"/>
      <c r="G477" s="228" t="s">
        <v>105</v>
      </c>
    </row>
    <row r="478" spans="1:7" s="205" customFormat="1" ht="174" customHeight="1">
      <c r="A478" s="41">
        <v>474</v>
      </c>
      <c r="B478" s="211"/>
      <c r="C478" s="214" t="s">
        <v>1073</v>
      </c>
      <c r="D478" s="214" t="s">
        <v>1074</v>
      </c>
      <c r="E478" s="211" t="s">
        <v>29</v>
      </c>
      <c r="F478" s="41"/>
      <c r="G478" s="228" t="s">
        <v>105</v>
      </c>
    </row>
    <row r="479" spans="1:7" s="205" customFormat="1" ht="174" customHeight="1">
      <c r="A479" s="41">
        <v>475</v>
      </c>
      <c r="B479" s="211"/>
      <c r="C479" s="214" t="s">
        <v>1075</v>
      </c>
      <c r="D479" s="214" t="s">
        <v>1076</v>
      </c>
      <c r="E479" s="211" t="s">
        <v>29</v>
      </c>
      <c r="F479" s="41"/>
      <c r="G479" s="228" t="s">
        <v>105</v>
      </c>
    </row>
    <row r="480" spans="1:7" s="205" customFormat="1" ht="174" customHeight="1">
      <c r="A480" s="41">
        <v>476</v>
      </c>
      <c r="B480" s="211"/>
      <c r="C480" s="215" t="s">
        <v>1077</v>
      </c>
      <c r="D480" s="215" t="s">
        <v>1078</v>
      </c>
      <c r="E480" s="211" t="s">
        <v>29</v>
      </c>
      <c r="F480" s="227"/>
      <c r="G480" s="228" t="s">
        <v>105</v>
      </c>
    </row>
    <row r="481" spans="1:7" s="205" customFormat="1" ht="174" customHeight="1">
      <c r="A481" s="41">
        <v>477</v>
      </c>
      <c r="B481" s="211"/>
      <c r="C481" s="214" t="s">
        <v>1079</v>
      </c>
      <c r="D481" s="214" t="s">
        <v>1080</v>
      </c>
      <c r="E481" s="211" t="s">
        <v>29</v>
      </c>
      <c r="F481" s="227"/>
      <c r="G481" s="228" t="s">
        <v>105</v>
      </c>
    </row>
    <row r="482" spans="1:7" s="205" customFormat="1" ht="174" customHeight="1">
      <c r="A482" s="41">
        <v>478</v>
      </c>
      <c r="B482" s="211"/>
      <c r="C482" s="214" t="s">
        <v>1081</v>
      </c>
      <c r="D482" s="214" t="s">
        <v>1082</v>
      </c>
      <c r="E482" s="211" t="s">
        <v>29</v>
      </c>
      <c r="F482" s="227"/>
      <c r="G482" s="228" t="s">
        <v>105</v>
      </c>
    </row>
    <row r="483" spans="1:7" s="205" customFormat="1" ht="174" customHeight="1">
      <c r="A483" s="41">
        <v>479</v>
      </c>
      <c r="B483" s="211"/>
      <c r="C483" s="214" t="s">
        <v>1083</v>
      </c>
      <c r="D483" s="214" t="s">
        <v>1078</v>
      </c>
      <c r="E483" s="211" t="s">
        <v>29</v>
      </c>
      <c r="F483" s="227"/>
      <c r="G483" s="228" t="s">
        <v>105</v>
      </c>
    </row>
    <row r="484" spans="1:7" s="205" customFormat="1" ht="174" customHeight="1">
      <c r="A484" s="41">
        <v>480</v>
      </c>
      <c r="B484" s="211"/>
      <c r="C484" s="214" t="s">
        <v>1084</v>
      </c>
      <c r="D484" s="214" t="s">
        <v>1085</v>
      </c>
      <c r="E484" s="211" t="s">
        <v>29</v>
      </c>
      <c r="F484" s="227"/>
      <c r="G484" s="228" t="s">
        <v>105</v>
      </c>
    </row>
    <row r="485" spans="1:7" s="205" customFormat="1" ht="174" customHeight="1">
      <c r="A485" s="41">
        <v>481</v>
      </c>
      <c r="B485" s="211"/>
      <c r="C485" s="214" t="s">
        <v>1086</v>
      </c>
      <c r="D485" s="214" t="s">
        <v>1087</v>
      </c>
      <c r="E485" s="211" t="s">
        <v>29</v>
      </c>
      <c r="F485" s="227"/>
      <c r="G485" s="228" t="s">
        <v>105</v>
      </c>
    </row>
    <row r="486" spans="1:7" s="205" customFormat="1" ht="174" customHeight="1">
      <c r="A486" s="41">
        <v>482</v>
      </c>
      <c r="B486" s="211"/>
      <c r="C486" s="214" t="s">
        <v>1088</v>
      </c>
      <c r="D486" s="214" t="s">
        <v>1089</v>
      </c>
      <c r="E486" s="211" t="s">
        <v>29</v>
      </c>
      <c r="F486" s="227"/>
      <c r="G486" s="228" t="s">
        <v>105</v>
      </c>
    </row>
    <row r="487" spans="1:7" s="205" customFormat="1" ht="174" customHeight="1">
      <c r="A487" s="41">
        <v>483</v>
      </c>
      <c r="B487" s="211"/>
      <c r="C487" s="214" t="s">
        <v>1090</v>
      </c>
      <c r="D487" s="214" t="s">
        <v>1091</v>
      </c>
      <c r="E487" s="211" t="s">
        <v>29</v>
      </c>
      <c r="F487" s="227"/>
      <c r="G487" s="228" t="s">
        <v>105</v>
      </c>
    </row>
    <row r="488" spans="1:7" s="205" customFormat="1" ht="174" customHeight="1">
      <c r="A488" s="41">
        <v>484</v>
      </c>
      <c r="B488" s="211"/>
      <c r="C488" s="214" t="s">
        <v>1092</v>
      </c>
      <c r="D488" s="214" t="s">
        <v>1093</v>
      </c>
      <c r="E488" s="211" t="s">
        <v>29</v>
      </c>
      <c r="F488" s="227"/>
      <c r="G488" s="228" t="s">
        <v>105</v>
      </c>
    </row>
    <row r="489" spans="1:7" s="205" customFormat="1" ht="174" customHeight="1">
      <c r="A489" s="41">
        <v>485</v>
      </c>
      <c r="B489" s="211"/>
      <c r="C489" s="214" t="s">
        <v>1094</v>
      </c>
      <c r="D489" s="214" t="s">
        <v>1095</v>
      </c>
      <c r="E489" s="211" t="s">
        <v>29</v>
      </c>
      <c r="F489" s="227"/>
      <c r="G489" s="228" t="s">
        <v>105</v>
      </c>
    </row>
    <row r="490" spans="1:7" s="205" customFormat="1" ht="174" customHeight="1">
      <c r="A490" s="41">
        <v>486</v>
      </c>
      <c r="B490" s="211"/>
      <c r="C490" s="214" t="s">
        <v>1096</v>
      </c>
      <c r="D490" s="214" t="s">
        <v>1097</v>
      </c>
      <c r="E490" s="211" t="s">
        <v>29</v>
      </c>
      <c r="F490" s="227"/>
      <c r="G490" s="228" t="s">
        <v>105</v>
      </c>
    </row>
    <row r="491" spans="1:7" s="205" customFormat="1" ht="174" customHeight="1">
      <c r="A491" s="41">
        <v>487</v>
      </c>
      <c r="B491" s="211"/>
      <c r="C491" s="214" t="s">
        <v>1098</v>
      </c>
      <c r="D491" s="214" t="s">
        <v>1099</v>
      </c>
      <c r="E491" s="211" t="s">
        <v>29</v>
      </c>
      <c r="F491" s="227"/>
      <c r="G491" s="228" t="s">
        <v>105</v>
      </c>
    </row>
    <row r="492" spans="1:7" s="205" customFormat="1" ht="174" customHeight="1">
      <c r="A492" s="41">
        <v>488</v>
      </c>
      <c r="B492" s="211"/>
      <c r="C492" s="214" t="s">
        <v>1100</v>
      </c>
      <c r="D492" s="214" t="s">
        <v>1101</v>
      </c>
      <c r="E492" s="211" t="s">
        <v>29</v>
      </c>
      <c r="F492" s="227"/>
      <c r="G492" s="228" t="s">
        <v>105</v>
      </c>
    </row>
    <row r="493" spans="1:7" s="205" customFormat="1" ht="174" customHeight="1">
      <c r="A493" s="41">
        <v>489</v>
      </c>
      <c r="B493" s="211"/>
      <c r="C493" s="214" t="s">
        <v>1102</v>
      </c>
      <c r="D493" s="214" t="s">
        <v>1103</v>
      </c>
      <c r="E493" s="211" t="s">
        <v>29</v>
      </c>
      <c r="F493" s="227"/>
      <c r="G493" s="228" t="s">
        <v>105</v>
      </c>
    </row>
    <row r="494" spans="1:7" s="205" customFormat="1" ht="174" customHeight="1">
      <c r="A494" s="41">
        <v>490</v>
      </c>
      <c r="B494" s="211"/>
      <c r="C494" s="214" t="s">
        <v>1104</v>
      </c>
      <c r="D494" s="214" t="s">
        <v>1105</v>
      </c>
      <c r="E494" s="211" t="s">
        <v>29</v>
      </c>
      <c r="F494" s="227"/>
      <c r="G494" s="228" t="s">
        <v>105</v>
      </c>
    </row>
    <row r="495" spans="1:7" s="205" customFormat="1" ht="174" customHeight="1">
      <c r="A495" s="41">
        <v>491</v>
      </c>
      <c r="B495" s="211"/>
      <c r="C495" s="214" t="s">
        <v>1106</v>
      </c>
      <c r="D495" s="214" t="s">
        <v>1107</v>
      </c>
      <c r="E495" s="211" t="s">
        <v>29</v>
      </c>
      <c r="F495" s="227"/>
      <c r="G495" s="228" t="s">
        <v>105</v>
      </c>
    </row>
    <row r="496" spans="1:7" s="205" customFormat="1" ht="174" customHeight="1">
      <c r="A496" s="41">
        <v>492</v>
      </c>
      <c r="B496" s="211"/>
      <c r="C496" s="214" t="s">
        <v>1108</v>
      </c>
      <c r="D496" s="214" t="s">
        <v>1109</v>
      </c>
      <c r="E496" s="211" t="s">
        <v>29</v>
      </c>
      <c r="F496" s="227"/>
      <c r="G496" s="228" t="s">
        <v>105</v>
      </c>
    </row>
    <row r="497" spans="1:7" s="205" customFormat="1" ht="174" customHeight="1">
      <c r="A497" s="41">
        <v>493</v>
      </c>
      <c r="B497" s="211"/>
      <c r="C497" s="214" t="s">
        <v>1110</v>
      </c>
      <c r="D497" s="214" t="s">
        <v>1111</v>
      </c>
      <c r="E497" s="211" t="s">
        <v>29</v>
      </c>
      <c r="F497" s="227"/>
      <c r="G497" s="228" t="s">
        <v>105</v>
      </c>
    </row>
    <row r="498" spans="1:7" s="205" customFormat="1" ht="174" customHeight="1">
      <c r="A498" s="41">
        <v>494</v>
      </c>
      <c r="B498" s="211"/>
      <c r="C498" s="214" t="s">
        <v>1112</v>
      </c>
      <c r="D498" s="214" t="s">
        <v>1113</v>
      </c>
      <c r="E498" s="211" t="s">
        <v>29</v>
      </c>
      <c r="F498" s="227"/>
      <c r="G498" s="228" t="s">
        <v>105</v>
      </c>
    </row>
    <row r="499" spans="1:7" s="205" customFormat="1" ht="174" customHeight="1">
      <c r="A499" s="41">
        <v>495</v>
      </c>
      <c r="B499" s="211"/>
      <c r="C499" s="214" t="s">
        <v>1114</v>
      </c>
      <c r="D499" s="214" t="s">
        <v>1115</v>
      </c>
      <c r="E499" s="211" t="s">
        <v>29</v>
      </c>
      <c r="F499" s="227"/>
      <c r="G499" s="228" t="s">
        <v>105</v>
      </c>
    </row>
    <row r="500" spans="1:7" s="205" customFormat="1" ht="174" customHeight="1">
      <c r="A500" s="41">
        <v>496</v>
      </c>
      <c r="B500" s="211"/>
      <c r="C500" s="214" t="s">
        <v>1116</v>
      </c>
      <c r="D500" s="214" t="s">
        <v>1117</v>
      </c>
      <c r="E500" s="211" t="s">
        <v>29</v>
      </c>
      <c r="F500" s="227"/>
      <c r="G500" s="228" t="s">
        <v>105</v>
      </c>
    </row>
    <row r="501" spans="1:7" s="205" customFormat="1" ht="174" customHeight="1">
      <c r="A501" s="41">
        <v>497</v>
      </c>
      <c r="B501" s="211"/>
      <c r="C501" s="214" t="s">
        <v>1118</v>
      </c>
      <c r="D501" s="214" t="s">
        <v>1119</v>
      </c>
      <c r="E501" s="211" t="s">
        <v>29</v>
      </c>
      <c r="F501" s="227"/>
      <c r="G501" s="228" t="s">
        <v>105</v>
      </c>
    </row>
    <row r="502" spans="1:7" s="205" customFormat="1" ht="174" customHeight="1">
      <c r="A502" s="41">
        <v>498</v>
      </c>
      <c r="B502" s="211"/>
      <c r="C502" s="214" t="s">
        <v>1120</v>
      </c>
      <c r="D502" s="214" t="s">
        <v>1121</v>
      </c>
      <c r="E502" s="211" t="s">
        <v>29</v>
      </c>
      <c r="F502" s="227"/>
      <c r="G502" s="228" t="s">
        <v>105</v>
      </c>
    </row>
    <row r="503" spans="1:7" s="205" customFormat="1" ht="174" customHeight="1">
      <c r="A503" s="41">
        <v>499</v>
      </c>
      <c r="B503" s="211"/>
      <c r="C503" s="214" t="s">
        <v>1122</v>
      </c>
      <c r="D503" s="214" t="s">
        <v>1123</v>
      </c>
      <c r="E503" s="211" t="s">
        <v>29</v>
      </c>
      <c r="F503" s="227"/>
      <c r="G503" s="228" t="s">
        <v>105</v>
      </c>
    </row>
    <row r="504" spans="1:7" s="205" customFormat="1" ht="174" customHeight="1">
      <c r="A504" s="41">
        <v>500</v>
      </c>
      <c r="B504" s="211"/>
      <c r="C504" s="214" t="s">
        <v>1124</v>
      </c>
      <c r="D504" s="215" t="s">
        <v>1125</v>
      </c>
      <c r="E504" s="211" t="s">
        <v>29</v>
      </c>
      <c r="F504" s="227"/>
      <c r="G504" s="228" t="s">
        <v>105</v>
      </c>
    </row>
    <row r="505" spans="1:7" s="205" customFormat="1" ht="174" customHeight="1">
      <c r="A505" s="41">
        <v>501</v>
      </c>
      <c r="B505" s="211"/>
      <c r="C505" s="214" t="s">
        <v>1126</v>
      </c>
      <c r="D505" s="215" t="s">
        <v>1127</v>
      </c>
      <c r="E505" s="211" t="s">
        <v>29</v>
      </c>
      <c r="F505" s="227"/>
      <c r="G505" s="228" t="s">
        <v>105</v>
      </c>
    </row>
    <row r="506" spans="1:7" s="205" customFormat="1" ht="174" customHeight="1">
      <c r="A506" s="41">
        <v>502</v>
      </c>
      <c r="B506" s="211"/>
      <c r="C506" s="214" t="s">
        <v>1128</v>
      </c>
      <c r="D506" s="215" t="s">
        <v>1129</v>
      </c>
      <c r="E506" s="211" t="s">
        <v>29</v>
      </c>
      <c r="F506" s="227"/>
      <c r="G506" s="228" t="s">
        <v>105</v>
      </c>
    </row>
    <row r="507" spans="1:7" s="205" customFormat="1" ht="174" customHeight="1">
      <c r="A507" s="41">
        <v>503</v>
      </c>
      <c r="B507" s="211"/>
      <c r="C507" s="214" t="s">
        <v>1130</v>
      </c>
      <c r="D507" s="215" t="s">
        <v>1131</v>
      </c>
      <c r="E507" s="211" t="s">
        <v>29</v>
      </c>
      <c r="F507" s="227"/>
      <c r="G507" s="228" t="s">
        <v>105</v>
      </c>
    </row>
    <row r="508" spans="1:7" s="205" customFormat="1" ht="174" customHeight="1">
      <c r="A508" s="41">
        <v>504</v>
      </c>
      <c r="B508" s="211"/>
      <c r="C508" s="214" t="s">
        <v>1132</v>
      </c>
      <c r="D508" s="214" t="s">
        <v>1133</v>
      </c>
      <c r="E508" s="211" t="s">
        <v>29</v>
      </c>
      <c r="F508" s="227"/>
      <c r="G508" s="228" t="s">
        <v>105</v>
      </c>
    </row>
    <row r="509" spans="1:7" s="205" customFormat="1" ht="174" customHeight="1">
      <c r="A509" s="41">
        <v>505</v>
      </c>
      <c r="B509" s="211"/>
      <c r="C509" s="214" t="s">
        <v>1134</v>
      </c>
      <c r="D509" s="214" t="s">
        <v>1135</v>
      </c>
      <c r="E509" s="211" t="s">
        <v>29</v>
      </c>
      <c r="F509" s="227"/>
      <c r="G509" s="228" t="s">
        <v>105</v>
      </c>
    </row>
    <row r="510" spans="1:7" s="205" customFormat="1" ht="174" customHeight="1">
      <c r="A510" s="41">
        <v>506</v>
      </c>
      <c r="B510" s="211"/>
      <c r="C510" s="214" t="s">
        <v>1136</v>
      </c>
      <c r="D510" s="214" t="s">
        <v>1137</v>
      </c>
      <c r="E510" s="211" t="s">
        <v>29</v>
      </c>
      <c r="F510" s="227"/>
      <c r="G510" s="228" t="s">
        <v>105</v>
      </c>
    </row>
    <row r="511" spans="1:7" s="205" customFormat="1" ht="174" customHeight="1">
      <c r="A511" s="41">
        <v>507</v>
      </c>
      <c r="B511" s="211"/>
      <c r="C511" s="214" t="s">
        <v>1138</v>
      </c>
      <c r="D511" s="214" t="s">
        <v>1139</v>
      </c>
      <c r="E511" s="211" t="s">
        <v>29</v>
      </c>
      <c r="F511" s="227"/>
      <c r="G511" s="228" t="s">
        <v>105</v>
      </c>
    </row>
    <row r="512" spans="1:7" s="205" customFormat="1" ht="174" customHeight="1">
      <c r="A512" s="41">
        <v>508</v>
      </c>
      <c r="B512" s="211"/>
      <c r="C512" s="214" t="s">
        <v>1140</v>
      </c>
      <c r="D512" s="214" t="s">
        <v>1141</v>
      </c>
      <c r="E512" s="211" t="s">
        <v>29</v>
      </c>
      <c r="F512" s="227"/>
      <c r="G512" s="228" t="s">
        <v>105</v>
      </c>
    </row>
    <row r="513" spans="1:7" s="205" customFormat="1" ht="174" customHeight="1">
      <c r="A513" s="41">
        <v>509</v>
      </c>
      <c r="B513" s="211"/>
      <c r="C513" s="214" t="s">
        <v>1142</v>
      </c>
      <c r="D513" s="214" t="s">
        <v>1137</v>
      </c>
      <c r="E513" s="211" t="s">
        <v>29</v>
      </c>
      <c r="F513" s="227"/>
      <c r="G513" s="228" t="s">
        <v>105</v>
      </c>
    </row>
    <row r="514" spans="1:7" s="205" customFormat="1" ht="174" customHeight="1">
      <c r="A514" s="41">
        <v>510</v>
      </c>
      <c r="B514" s="211"/>
      <c r="C514" s="215" t="s">
        <v>1143</v>
      </c>
      <c r="D514" s="215" t="s">
        <v>1144</v>
      </c>
      <c r="E514" s="211" t="s">
        <v>29</v>
      </c>
      <c r="F514" s="227"/>
      <c r="G514" s="228" t="s">
        <v>105</v>
      </c>
    </row>
    <row r="515" spans="1:7" s="205" customFormat="1" ht="174" customHeight="1">
      <c r="A515" s="41">
        <v>511</v>
      </c>
      <c r="B515" s="211"/>
      <c r="C515" s="215" t="s">
        <v>1145</v>
      </c>
      <c r="D515" s="215" t="s">
        <v>1146</v>
      </c>
      <c r="E515" s="211" t="s">
        <v>29</v>
      </c>
      <c r="F515" s="227"/>
      <c r="G515" s="228" t="s">
        <v>105</v>
      </c>
    </row>
    <row r="516" spans="1:7" s="205" customFormat="1" ht="174" customHeight="1">
      <c r="A516" s="41">
        <v>512</v>
      </c>
      <c r="B516" s="211"/>
      <c r="C516" s="214" t="s">
        <v>1147</v>
      </c>
      <c r="D516" s="214" t="s">
        <v>1148</v>
      </c>
      <c r="E516" s="211" t="s">
        <v>29</v>
      </c>
      <c r="F516" s="227"/>
      <c r="G516" s="228" t="s">
        <v>105</v>
      </c>
    </row>
    <row r="517" spans="1:7" s="205" customFormat="1" ht="174" customHeight="1">
      <c r="A517" s="41">
        <v>513</v>
      </c>
      <c r="B517" s="211"/>
      <c r="C517" s="214" t="s">
        <v>1149</v>
      </c>
      <c r="D517" s="214" t="s">
        <v>1150</v>
      </c>
      <c r="E517" s="211" t="s">
        <v>29</v>
      </c>
      <c r="F517" s="227"/>
      <c r="G517" s="228" t="s">
        <v>105</v>
      </c>
    </row>
    <row r="518" spans="1:7" s="205" customFormat="1" ht="174" customHeight="1">
      <c r="A518" s="41">
        <v>514</v>
      </c>
      <c r="B518" s="211"/>
      <c r="C518" s="214" t="s">
        <v>1151</v>
      </c>
      <c r="D518" s="214" t="s">
        <v>1152</v>
      </c>
      <c r="E518" s="211" t="s">
        <v>29</v>
      </c>
      <c r="F518" s="227"/>
      <c r="G518" s="228" t="s">
        <v>105</v>
      </c>
    </row>
    <row r="519" spans="1:7" s="205" customFormat="1" ht="174" customHeight="1">
      <c r="A519" s="41">
        <v>515</v>
      </c>
      <c r="B519" s="211"/>
      <c r="C519" s="214" t="s">
        <v>1153</v>
      </c>
      <c r="D519" s="214"/>
      <c r="E519" s="211" t="s">
        <v>29</v>
      </c>
      <c r="F519" s="227"/>
      <c r="G519" s="228" t="s">
        <v>105</v>
      </c>
    </row>
    <row r="520" spans="1:7" s="205" customFormat="1" ht="174" customHeight="1">
      <c r="A520" s="41">
        <v>516</v>
      </c>
      <c r="B520" s="211"/>
      <c r="C520" s="214" t="s">
        <v>1154</v>
      </c>
      <c r="D520" s="214" t="s">
        <v>1155</v>
      </c>
      <c r="E520" s="211" t="s">
        <v>29</v>
      </c>
      <c r="F520" s="227"/>
      <c r="G520" s="228" t="s">
        <v>105</v>
      </c>
    </row>
    <row r="521" spans="1:7" s="205" customFormat="1" ht="174" customHeight="1">
      <c r="A521" s="41">
        <v>517</v>
      </c>
      <c r="B521" s="41"/>
      <c r="C521" s="214" t="s">
        <v>1156</v>
      </c>
      <c r="D521" s="214" t="s">
        <v>1157</v>
      </c>
      <c r="E521" s="211" t="s">
        <v>29</v>
      </c>
      <c r="F521" s="227"/>
      <c r="G521" s="228" t="s">
        <v>105</v>
      </c>
    </row>
    <row r="522" spans="1:7" s="205" customFormat="1" ht="174" customHeight="1">
      <c r="A522" s="41">
        <v>518</v>
      </c>
      <c r="B522" s="41"/>
      <c r="C522" s="231" t="s">
        <v>1158</v>
      </c>
      <c r="D522" s="231" t="s">
        <v>1159</v>
      </c>
      <c r="E522" s="211" t="s">
        <v>29</v>
      </c>
      <c r="F522" s="41"/>
      <c r="G522" s="145" t="s">
        <v>1160</v>
      </c>
    </row>
    <row r="523" spans="1:7" s="205" customFormat="1" ht="174" customHeight="1">
      <c r="A523" s="41">
        <v>519</v>
      </c>
      <c r="B523" s="41"/>
      <c r="C523" s="231" t="s">
        <v>1161</v>
      </c>
      <c r="D523" s="231" t="s">
        <v>1162</v>
      </c>
      <c r="E523" s="211" t="s">
        <v>29</v>
      </c>
      <c r="F523" s="41"/>
      <c r="G523" s="145" t="s">
        <v>80</v>
      </c>
    </row>
    <row r="524" spans="1:7" s="205" customFormat="1" ht="174" customHeight="1">
      <c r="A524" s="41">
        <v>520</v>
      </c>
      <c r="B524" s="41"/>
      <c r="C524" s="231" t="s">
        <v>1163</v>
      </c>
      <c r="D524" s="231" t="s">
        <v>1164</v>
      </c>
      <c r="E524" s="211" t="s">
        <v>29</v>
      </c>
      <c r="F524" s="41"/>
      <c r="G524" s="145" t="s">
        <v>80</v>
      </c>
    </row>
    <row r="525" spans="1:7" s="205" customFormat="1" ht="174" customHeight="1">
      <c r="A525" s="41">
        <v>521</v>
      </c>
      <c r="B525" s="41"/>
      <c r="C525" s="231" t="s">
        <v>1165</v>
      </c>
      <c r="D525" s="231" t="s">
        <v>1166</v>
      </c>
      <c r="E525" s="211" t="s">
        <v>29</v>
      </c>
      <c r="F525" s="41"/>
      <c r="G525" s="145" t="s">
        <v>80</v>
      </c>
    </row>
    <row r="526" spans="1:7" s="205" customFormat="1" ht="174" customHeight="1">
      <c r="A526" s="41">
        <v>522</v>
      </c>
      <c r="B526" s="41"/>
      <c r="C526" s="231" t="s">
        <v>1167</v>
      </c>
      <c r="D526" s="231" t="s">
        <v>1168</v>
      </c>
      <c r="E526" s="211" t="s">
        <v>29</v>
      </c>
      <c r="F526" s="41"/>
      <c r="G526" s="145" t="s">
        <v>80</v>
      </c>
    </row>
    <row r="527" spans="1:7" s="205" customFormat="1" ht="174" customHeight="1">
      <c r="A527" s="41">
        <v>523</v>
      </c>
      <c r="B527" s="41"/>
      <c r="C527" s="231" t="s">
        <v>1169</v>
      </c>
      <c r="D527" s="231" t="s">
        <v>1170</v>
      </c>
      <c r="E527" s="211" t="s">
        <v>29</v>
      </c>
      <c r="F527" s="41"/>
      <c r="G527" s="145" t="s">
        <v>80</v>
      </c>
    </row>
    <row r="528" spans="1:7" s="205" customFormat="1" ht="174" customHeight="1">
      <c r="A528" s="41">
        <v>524</v>
      </c>
      <c r="B528" s="41"/>
      <c r="C528" s="231" t="s">
        <v>1171</v>
      </c>
      <c r="D528" s="231" t="s">
        <v>1172</v>
      </c>
      <c r="E528" s="211" t="s">
        <v>29</v>
      </c>
      <c r="F528" s="41"/>
      <c r="G528" s="145" t="s">
        <v>80</v>
      </c>
    </row>
    <row r="529" spans="1:7" s="205" customFormat="1" ht="174" customHeight="1">
      <c r="A529" s="41">
        <v>525</v>
      </c>
      <c r="B529" s="41"/>
      <c r="C529" s="231" t="s">
        <v>1173</v>
      </c>
      <c r="D529" s="231" t="s">
        <v>1174</v>
      </c>
      <c r="E529" s="211" t="s">
        <v>29</v>
      </c>
      <c r="F529" s="41"/>
      <c r="G529" s="145" t="s">
        <v>80</v>
      </c>
    </row>
    <row r="530" spans="1:7" s="205" customFormat="1" ht="174" customHeight="1">
      <c r="A530" s="41">
        <v>526</v>
      </c>
      <c r="B530" s="41"/>
      <c r="C530" s="231" t="s">
        <v>1175</v>
      </c>
      <c r="D530" s="231" t="s">
        <v>1176</v>
      </c>
      <c r="E530" s="211" t="s">
        <v>29</v>
      </c>
      <c r="F530" s="41"/>
      <c r="G530" s="145" t="s">
        <v>80</v>
      </c>
    </row>
    <row r="531" spans="1:7" s="205" customFormat="1" ht="174" customHeight="1">
      <c r="A531" s="41">
        <v>527</v>
      </c>
      <c r="B531" s="41"/>
      <c r="C531" s="231" t="s">
        <v>1177</v>
      </c>
      <c r="D531" s="231" t="s">
        <v>1178</v>
      </c>
      <c r="E531" s="211" t="s">
        <v>29</v>
      </c>
      <c r="F531" s="41"/>
      <c r="G531" s="145" t="s">
        <v>80</v>
      </c>
    </row>
    <row r="532" spans="1:7" s="205" customFormat="1" ht="174" customHeight="1">
      <c r="A532" s="41">
        <v>528</v>
      </c>
      <c r="B532" s="41"/>
      <c r="C532" s="231" t="s">
        <v>1179</v>
      </c>
      <c r="D532" s="231" t="s">
        <v>1180</v>
      </c>
      <c r="E532" s="211" t="s">
        <v>29</v>
      </c>
      <c r="F532" s="41"/>
      <c r="G532" s="145" t="s">
        <v>80</v>
      </c>
    </row>
    <row r="533" spans="1:7" s="205" customFormat="1" ht="174" customHeight="1">
      <c r="A533" s="41">
        <v>529</v>
      </c>
      <c r="B533" s="41"/>
      <c r="C533" s="231" t="s">
        <v>1181</v>
      </c>
      <c r="D533" s="231" t="s">
        <v>1182</v>
      </c>
      <c r="E533" s="211" t="s">
        <v>29</v>
      </c>
      <c r="F533" s="41"/>
      <c r="G533" s="145" t="s">
        <v>80</v>
      </c>
    </row>
    <row r="534" spans="1:7" s="205" customFormat="1" ht="174" customHeight="1">
      <c r="A534" s="41">
        <v>530</v>
      </c>
      <c r="B534" s="41"/>
      <c r="C534" s="231" t="s">
        <v>1183</v>
      </c>
      <c r="D534" s="231" t="s">
        <v>1184</v>
      </c>
      <c r="E534" s="211" t="s">
        <v>29</v>
      </c>
      <c r="F534" s="41"/>
      <c r="G534" s="145" t="s">
        <v>80</v>
      </c>
    </row>
    <row r="535" spans="1:7" s="205" customFormat="1" ht="174" customHeight="1">
      <c r="A535" s="41">
        <v>531</v>
      </c>
      <c r="B535" s="41"/>
      <c r="C535" s="231" t="s">
        <v>1185</v>
      </c>
      <c r="D535" s="231" t="s">
        <v>1186</v>
      </c>
      <c r="E535" s="211" t="s">
        <v>29</v>
      </c>
      <c r="F535" s="41"/>
      <c r="G535" s="145" t="s">
        <v>80</v>
      </c>
    </row>
    <row r="536" spans="1:7" s="205" customFormat="1" ht="174" customHeight="1">
      <c r="A536" s="41">
        <v>532</v>
      </c>
      <c r="B536" s="41"/>
      <c r="C536" s="231" t="s">
        <v>1187</v>
      </c>
      <c r="D536" s="231" t="s">
        <v>1188</v>
      </c>
      <c r="E536" s="211" t="s">
        <v>29</v>
      </c>
      <c r="F536" s="41"/>
      <c r="G536" s="145" t="s">
        <v>80</v>
      </c>
    </row>
    <row r="537" spans="1:7" s="205" customFormat="1" ht="174" customHeight="1">
      <c r="A537" s="41">
        <v>533</v>
      </c>
      <c r="B537" s="41"/>
      <c r="C537" s="231" t="s">
        <v>1189</v>
      </c>
      <c r="D537" s="231" t="s">
        <v>1190</v>
      </c>
      <c r="E537" s="211" t="s">
        <v>29</v>
      </c>
      <c r="F537" s="41"/>
      <c r="G537" s="145" t="s">
        <v>80</v>
      </c>
    </row>
    <row r="538" spans="1:7" s="205" customFormat="1" ht="174" customHeight="1">
      <c r="A538" s="41">
        <v>534</v>
      </c>
      <c r="B538" s="41"/>
      <c r="C538" s="231" t="s">
        <v>1191</v>
      </c>
      <c r="D538" s="231" t="s">
        <v>1192</v>
      </c>
      <c r="E538" s="211" t="s">
        <v>29</v>
      </c>
      <c r="F538" s="41"/>
      <c r="G538" s="145" t="s">
        <v>80</v>
      </c>
    </row>
    <row r="539" spans="1:7" s="205" customFormat="1" ht="174" customHeight="1">
      <c r="A539" s="41">
        <v>535</v>
      </c>
      <c r="B539" s="41"/>
      <c r="C539" s="231" t="s">
        <v>1193</v>
      </c>
      <c r="D539" s="231" t="s">
        <v>1194</v>
      </c>
      <c r="E539" s="211" t="s">
        <v>29</v>
      </c>
      <c r="F539" s="41"/>
      <c r="G539" s="145" t="s">
        <v>80</v>
      </c>
    </row>
    <row r="540" spans="1:7" s="205" customFormat="1" ht="174" customHeight="1">
      <c r="A540" s="41">
        <v>536</v>
      </c>
      <c r="B540" s="41"/>
      <c r="C540" s="231" t="s">
        <v>1195</v>
      </c>
      <c r="D540" s="231" t="s">
        <v>1196</v>
      </c>
      <c r="E540" s="211" t="s">
        <v>29</v>
      </c>
      <c r="F540" s="41"/>
      <c r="G540" s="145" t="s">
        <v>80</v>
      </c>
    </row>
    <row r="541" spans="1:7" s="205" customFormat="1" ht="174" customHeight="1">
      <c r="A541" s="41">
        <v>537</v>
      </c>
      <c r="B541" s="41"/>
      <c r="C541" s="231" t="s">
        <v>1197</v>
      </c>
      <c r="D541" s="231" t="s">
        <v>1198</v>
      </c>
      <c r="E541" s="211" t="s">
        <v>29</v>
      </c>
      <c r="F541" s="41"/>
      <c r="G541" s="145" t="s">
        <v>80</v>
      </c>
    </row>
    <row r="542" spans="1:7" s="205" customFormat="1" ht="174" customHeight="1">
      <c r="A542" s="41">
        <v>538</v>
      </c>
      <c r="B542" s="41"/>
      <c r="C542" s="231" t="s">
        <v>1199</v>
      </c>
      <c r="D542" s="231" t="s">
        <v>1200</v>
      </c>
      <c r="E542" s="211" t="s">
        <v>29</v>
      </c>
      <c r="F542" s="41"/>
      <c r="G542" s="145" t="s">
        <v>80</v>
      </c>
    </row>
    <row r="543" spans="1:7" s="205" customFormat="1" ht="174" customHeight="1">
      <c r="A543" s="41">
        <v>539</v>
      </c>
      <c r="B543" s="41"/>
      <c r="C543" s="231" t="s">
        <v>1201</v>
      </c>
      <c r="D543" s="231" t="s">
        <v>1202</v>
      </c>
      <c r="E543" s="211" t="s">
        <v>29</v>
      </c>
      <c r="F543" s="41"/>
      <c r="G543" s="145" t="s">
        <v>80</v>
      </c>
    </row>
    <row r="544" spans="1:7" s="205" customFormat="1" ht="174" customHeight="1">
      <c r="A544" s="41">
        <v>540</v>
      </c>
      <c r="B544" s="41"/>
      <c r="C544" s="231" t="s">
        <v>1203</v>
      </c>
      <c r="D544" s="231" t="s">
        <v>1204</v>
      </c>
      <c r="E544" s="211" t="s">
        <v>29</v>
      </c>
      <c r="F544" s="41"/>
      <c r="G544" s="145" t="s">
        <v>80</v>
      </c>
    </row>
    <row r="545" spans="1:7" s="205" customFormat="1" ht="174" customHeight="1">
      <c r="A545" s="41">
        <v>541</v>
      </c>
      <c r="B545" s="41"/>
      <c r="C545" s="232" t="s">
        <v>1205</v>
      </c>
      <c r="D545" s="232" t="s">
        <v>1206</v>
      </c>
      <c r="E545" s="211" t="s">
        <v>29</v>
      </c>
      <c r="F545" s="41"/>
      <c r="G545" s="145" t="s">
        <v>80</v>
      </c>
    </row>
    <row r="546" spans="1:7" s="205" customFormat="1" ht="174" customHeight="1">
      <c r="A546" s="41">
        <v>542</v>
      </c>
      <c r="B546" s="41"/>
      <c r="C546" s="232" t="s">
        <v>1207</v>
      </c>
      <c r="D546" s="233" t="s">
        <v>1208</v>
      </c>
      <c r="E546" s="211" t="s">
        <v>29</v>
      </c>
      <c r="F546" s="41"/>
      <c r="G546" s="145" t="s">
        <v>80</v>
      </c>
    </row>
    <row r="547" spans="1:7" s="205" customFormat="1" ht="174" customHeight="1">
      <c r="A547" s="41">
        <v>543</v>
      </c>
      <c r="B547" s="41"/>
      <c r="C547" s="232" t="s">
        <v>1209</v>
      </c>
      <c r="D547" s="233" t="s">
        <v>1210</v>
      </c>
      <c r="E547" s="211" t="s">
        <v>29</v>
      </c>
      <c r="F547" s="41"/>
      <c r="G547" s="145" t="s">
        <v>80</v>
      </c>
    </row>
    <row r="548" spans="1:7" s="205" customFormat="1" ht="174" customHeight="1">
      <c r="A548" s="41">
        <v>544</v>
      </c>
      <c r="B548" s="41"/>
      <c r="C548" s="232" t="s">
        <v>1211</v>
      </c>
      <c r="D548" s="233" t="s">
        <v>1212</v>
      </c>
      <c r="E548" s="211" t="s">
        <v>29</v>
      </c>
      <c r="F548" s="41"/>
      <c r="G548" s="145" t="s">
        <v>80</v>
      </c>
    </row>
    <row r="549" spans="1:7" s="205" customFormat="1" ht="174" customHeight="1">
      <c r="A549" s="41">
        <v>545</v>
      </c>
      <c r="B549" s="41"/>
      <c r="C549" s="232" t="s">
        <v>1213</v>
      </c>
      <c r="D549" s="233" t="s">
        <v>1214</v>
      </c>
      <c r="E549" s="211" t="s">
        <v>29</v>
      </c>
      <c r="F549" s="41"/>
      <c r="G549" s="145" t="s">
        <v>80</v>
      </c>
    </row>
    <row r="550" spans="1:7" s="205" customFormat="1" ht="174" customHeight="1">
      <c r="A550" s="41">
        <v>546</v>
      </c>
      <c r="B550" s="41"/>
      <c r="C550" s="232" t="s">
        <v>1215</v>
      </c>
      <c r="D550" s="232" t="s">
        <v>1216</v>
      </c>
      <c r="E550" s="211" t="s">
        <v>29</v>
      </c>
      <c r="F550" s="41"/>
      <c r="G550" s="145" t="s">
        <v>80</v>
      </c>
    </row>
    <row r="551" spans="1:7" s="205" customFormat="1" ht="174" customHeight="1">
      <c r="A551" s="41">
        <v>547</v>
      </c>
      <c r="B551" s="41"/>
      <c r="C551" s="232" t="s">
        <v>1217</v>
      </c>
      <c r="D551" s="233" t="s">
        <v>1218</v>
      </c>
      <c r="E551" s="211" t="s">
        <v>29</v>
      </c>
      <c r="F551" s="41"/>
      <c r="G551" s="145" t="s">
        <v>80</v>
      </c>
    </row>
    <row r="552" spans="1:7" s="205" customFormat="1" ht="174" customHeight="1">
      <c r="A552" s="41">
        <v>548</v>
      </c>
      <c r="B552" s="41"/>
      <c r="C552" s="232" t="s">
        <v>1219</v>
      </c>
      <c r="D552" s="232" t="s">
        <v>1220</v>
      </c>
      <c r="E552" s="211" t="s">
        <v>29</v>
      </c>
      <c r="F552" s="41"/>
      <c r="G552" s="145" t="s">
        <v>80</v>
      </c>
    </row>
    <row r="553" spans="1:7" s="205" customFormat="1" ht="174" customHeight="1">
      <c r="A553" s="41">
        <v>549</v>
      </c>
      <c r="B553" s="41"/>
      <c r="C553" s="232" t="s">
        <v>1221</v>
      </c>
      <c r="D553" s="232" t="s">
        <v>1222</v>
      </c>
      <c r="E553" s="211" t="s">
        <v>29</v>
      </c>
      <c r="F553" s="41"/>
      <c r="G553" s="145" t="s">
        <v>80</v>
      </c>
    </row>
    <row r="554" spans="1:7" s="205" customFormat="1" ht="174" customHeight="1">
      <c r="A554" s="41">
        <v>550</v>
      </c>
      <c r="B554" s="41"/>
      <c r="C554" s="232" t="s">
        <v>1223</v>
      </c>
      <c r="D554" s="233" t="s">
        <v>1224</v>
      </c>
      <c r="E554" s="211" t="s">
        <v>29</v>
      </c>
      <c r="F554" s="41"/>
      <c r="G554" s="145" t="s">
        <v>80</v>
      </c>
    </row>
    <row r="555" spans="1:7" s="205" customFormat="1" ht="174" customHeight="1">
      <c r="A555" s="41">
        <v>551</v>
      </c>
      <c r="B555" s="41"/>
      <c r="C555" s="232" t="s">
        <v>1225</v>
      </c>
      <c r="D555" s="232" t="s">
        <v>1226</v>
      </c>
      <c r="E555" s="211" t="s">
        <v>29</v>
      </c>
      <c r="F555" s="41"/>
      <c r="G555" s="145" t="s">
        <v>80</v>
      </c>
    </row>
    <row r="556" spans="1:7" s="205" customFormat="1" ht="174" customHeight="1">
      <c r="A556" s="41">
        <v>552</v>
      </c>
      <c r="B556" s="41"/>
      <c r="C556" s="232" t="s">
        <v>1227</v>
      </c>
      <c r="D556" s="232" t="s">
        <v>1228</v>
      </c>
      <c r="E556" s="211" t="s">
        <v>29</v>
      </c>
      <c r="F556" s="41"/>
      <c r="G556" s="145" t="s">
        <v>80</v>
      </c>
    </row>
    <row r="557" spans="1:7" s="205" customFormat="1" ht="174" customHeight="1">
      <c r="A557" s="41">
        <v>553</v>
      </c>
      <c r="B557" s="41"/>
      <c r="C557" s="232" t="s">
        <v>1229</v>
      </c>
      <c r="D557" s="232" t="s">
        <v>1230</v>
      </c>
      <c r="E557" s="211" t="s">
        <v>29</v>
      </c>
      <c r="F557" s="41"/>
      <c r="G557" s="145" t="s">
        <v>80</v>
      </c>
    </row>
    <row r="558" spans="1:7" s="205" customFormat="1" ht="174" customHeight="1">
      <c r="A558" s="41">
        <v>554</v>
      </c>
      <c r="B558" s="41"/>
      <c r="C558" s="232" t="s">
        <v>1231</v>
      </c>
      <c r="D558" s="233" t="s">
        <v>1232</v>
      </c>
      <c r="E558" s="211" t="s">
        <v>29</v>
      </c>
      <c r="F558" s="41"/>
      <c r="G558" s="145" t="s">
        <v>80</v>
      </c>
    </row>
    <row r="559" spans="1:7" s="205" customFormat="1" ht="174" customHeight="1">
      <c r="A559" s="41">
        <v>555</v>
      </c>
      <c r="B559" s="41"/>
      <c r="C559" s="232" t="s">
        <v>1233</v>
      </c>
      <c r="D559" s="233" t="s">
        <v>1234</v>
      </c>
      <c r="E559" s="211" t="s">
        <v>29</v>
      </c>
      <c r="F559" s="41"/>
      <c r="G559" s="145" t="s">
        <v>80</v>
      </c>
    </row>
    <row r="560" spans="1:7" s="205" customFormat="1" ht="174" customHeight="1">
      <c r="A560" s="41">
        <v>556</v>
      </c>
      <c r="B560" s="41"/>
      <c r="C560" s="233" t="s">
        <v>1235</v>
      </c>
      <c r="D560" s="233" t="s">
        <v>1236</v>
      </c>
      <c r="E560" s="211" t="s">
        <v>29</v>
      </c>
      <c r="F560" s="41"/>
      <c r="G560" s="145" t="s">
        <v>80</v>
      </c>
    </row>
    <row r="561" spans="1:7" s="205" customFormat="1" ht="174" customHeight="1">
      <c r="A561" s="41">
        <v>557</v>
      </c>
      <c r="B561" s="41"/>
      <c r="C561" s="232" t="s">
        <v>1237</v>
      </c>
      <c r="D561" s="232" t="s">
        <v>1238</v>
      </c>
      <c r="E561" s="211" t="s">
        <v>29</v>
      </c>
      <c r="F561" s="41"/>
      <c r="G561" s="145" t="s">
        <v>80</v>
      </c>
    </row>
    <row r="562" spans="1:7" s="205" customFormat="1" ht="174" customHeight="1">
      <c r="A562" s="41">
        <v>558</v>
      </c>
      <c r="B562" s="41"/>
      <c r="C562" s="232" t="s">
        <v>1239</v>
      </c>
      <c r="D562" s="233" t="s">
        <v>1240</v>
      </c>
      <c r="E562" s="211" t="s">
        <v>29</v>
      </c>
      <c r="F562" s="41"/>
      <c r="G562" s="145" t="s">
        <v>80</v>
      </c>
    </row>
    <row r="563" spans="1:7" s="205" customFormat="1" ht="174" customHeight="1">
      <c r="A563" s="41">
        <v>559</v>
      </c>
      <c r="B563" s="41"/>
      <c r="C563" s="232" t="s">
        <v>1241</v>
      </c>
      <c r="D563" s="232" t="s">
        <v>1242</v>
      </c>
      <c r="E563" s="211" t="s">
        <v>29</v>
      </c>
      <c r="F563" s="41"/>
      <c r="G563" s="145" t="s">
        <v>80</v>
      </c>
    </row>
    <row r="564" spans="1:7" s="205" customFormat="1" ht="174" customHeight="1">
      <c r="A564" s="41">
        <v>560</v>
      </c>
      <c r="B564" s="41"/>
      <c r="C564" s="232" t="s">
        <v>1243</v>
      </c>
      <c r="D564" s="232" t="s">
        <v>1244</v>
      </c>
      <c r="E564" s="211" t="s">
        <v>29</v>
      </c>
      <c r="F564" s="41"/>
      <c r="G564" s="145" t="s">
        <v>80</v>
      </c>
    </row>
    <row r="565" spans="1:7" s="205" customFormat="1" ht="174" customHeight="1">
      <c r="A565" s="41">
        <v>561</v>
      </c>
      <c r="B565" s="41"/>
      <c r="C565" s="232" t="s">
        <v>1245</v>
      </c>
      <c r="D565" s="232" t="s">
        <v>1246</v>
      </c>
      <c r="E565" s="211" t="s">
        <v>29</v>
      </c>
      <c r="F565" s="41"/>
      <c r="G565" s="145" t="s">
        <v>80</v>
      </c>
    </row>
    <row r="566" spans="1:7" s="205" customFormat="1" ht="174" customHeight="1">
      <c r="A566" s="41">
        <v>562</v>
      </c>
      <c r="B566" s="41"/>
      <c r="C566" s="232" t="s">
        <v>1247</v>
      </c>
      <c r="D566" s="232" t="s">
        <v>1248</v>
      </c>
      <c r="E566" s="211" t="s">
        <v>29</v>
      </c>
      <c r="F566" s="41"/>
      <c r="G566" s="145" t="s">
        <v>80</v>
      </c>
    </row>
    <row r="567" spans="1:7" s="205" customFormat="1" ht="174" customHeight="1">
      <c r="A567" s="41">
        <v>563</v>
      </c>
      <c r="B567" s="41"/>
      <c r="C567" s="232" t="s">
        <v>1249</v>
      </c>
      <c r="D567" s="232" t="s">
        <v>1250</v>
      </c>
      <c r="E567" s="211" t="s">
        <v>29</v>
      </c>
      <c r="F567" s="41"/>
      <c r="G567" s="145" t="s">
        <v>80</v>
      </c>
    </row>
    <row r="568" spans="1:7" s="205" customFormat="1" ht="174" customHeight="1">
      <c r="A568" s="41">
        <v>564</v>
      </c>
      <c r="B568" s="41"/>
      <c r="C568" s="232" t="s">
        <v>1251</v>
      </c>
      <c r="D568" s="233" t="s">
        <v>1252</v>
      </c>
      <c r="E568" s="211" t="s">
        <v>29</v>
      </c>
      <c r="F568" s="41"/>
      <c r="G568" s="145" t="s">
        <v>80</v>
      </c>
    </row>
    <row r="569" spans="1:7" s="205" customFormat="1" ht="174" customHeight="1">
      <c r="A569" s="41">
        <v>565</v>
      </c>
      <c r="B569" s="41"/>
      <c r="C569" s="232" t="s">
        <v>1253</v>
      </c>
      <c r="D569" s="232" t="s">
        <v>1254</v>
      </c>
      <c r="E569" s="211" t="s">
        <v>29</v>
      </c>
      <c r="F569" s="41"/>
      <c r="G569" s="145" t="s">
        <v>80</v>
      </c>
    </row>
    <row r="570" spans="1:7" s="205" customFormat="1" ht="174" customHeight="1">
      <c r="A570" s="41">
        <v>566</v>
      </c>
      <c r="B570" s="41"/>
      <c r="C570" s="232" t="s">
        <v>1255</v>
      </c>
      <c r="D570" s="233" t="s">
        <v>1256</v>
      </c>
      <c r="E570" s="211" t="s">
        <v>29</v>
      </c>
      <c r="F570" s="41"/>
      <c r="G570" s="145" t="s">
        <v>80</v>
      </c>
    </row>
    <row r="571" spans="1:7" s="205" customFormat="1" ht="174" customHeight="1">
      <c r="A571" s="41">
        <v>567</v>
      </c>
      <c r="B571" s="41"/>
      <c r="C571" s="232" t="s">
        <v>1257</v>
      </c>
      <c r="D571" s="232" t="s">
        <v>1258</v>
      </c>
      <c r="E571" s="211" t="s">
        <v>29</v>
      </c>
      <c r="F571" s="41"/>
      <c r="G571" s="145" t="s">
        <v>80</v>
      </c>
    </row>
    <row r="572" spans="1:7" s="205" customFormat="1" ht="174" customHeight="1">
      <c r="A572" s="41">
        <v>568</v>
      </c>
      <c r="B572" s="41"/>
      <c r="C572" s="232" t="s">
        <v>1259</v>
      </c>
      <c r="D572" s="232" t="s">
        <v>1260</v>
      </c>
      <c r="E572" s="211" t="s">
        <v>29</v>
      </c>
      <c r="F572" s="41"/>
      <c r="G572" s="145" t="s">
        <v>80</v>
      </c>
    </row>
    <row r="573" spans="1:7" s="205" customFormat="1" ht="174" customHeight="1">
      <c r="A573" s="41">
        <v>569</v>
      </c>
      <c r="B573" s="41"/>
      <c r="C573" s="232" t="s">
        <v>1261</v>
      </c>
      <c r="D573" s="233" t="s">
        <v>1262</v>
      </c>
      <c r="E573" s="211" t="s">
        <v>29</v>
      </c>
      <c r="F573" s="41"/>
      <c r="G573" s="145" t="s">
        <v>80</v>
      </c>
    </row>
    <row r="574" spans="1:7" s="205" customFormat="1" ht="174" customHeight="1">
      <c r="A574" s="41">
        <v>570</v>
      </c>
      <c r="B574" s="41"/>
      <c r="C574" s="232" t="s">
        <v>1263</v>
      </c>
      <c r="D574" s="233" t="s">
        <v>1264</v>
      </c>
      <c r="E574" s="211" t="s">
        <v>29</v>
      </c>
      <c r="F574" s="41"/>
      <c r="G574" s="145" t="s">
        <v>80</v>
      </c>
    </row>
    <row r="575" spans="1:7" s="205" customFormat="1" ht="174" customHeight="1">
      <c r="A575" s="41">
        <v>571</v>
      </c>
      <c r="B575" s="41"/>
      <c r="C575" s="232" t="s">
        <v>1265</v>
      </c>
      <c r="D575" s="232" t="s">
        <v>1266</v>
      </c>
      <c r="E575" s="211" t="s">
        <v>29</v>
      </c>
      <c r="F575" s="41"/>
      <c r="G575" s="145" t="s">
        <v>80</v>
      </c>
    </row>
    <row r="576" spans="1:7" s="205" customFormat="1" ht="174" customHeight="1">
      <c r="A576" s="41">
        <v>572</v>
      </c>
      <c r="B576" s="41"/>
      <c r="C576" s="232" t="s">
        <v>1267</v>
      </c>
      <c r="D576" s="233" t="s">
        <v>1268</v>
      </c>
      <c r="E576" s="211" t="s">
        <v>29</v>
      </c>
      <c r="F576" s="41"/>
      <c r="G576" s="145" t="s">
        <v>80</v>
      </c>
    </row>
    <row r="577" spans="1:7" s="205" customFormat="1" ht="174" customHeight="1">
      <c r="A577" s="41">
        <v>573</v>
      </c>
      <c r="B577" s="41"/>
      <c r="C577" s="232" t="s">
        <v>1269</v>
      </c>
      <c r="D577" s="232" t="s">
        <v>1270</v>
      </c>
      <c r="E577" s="211" t="s">
        <v>29</v>
      </c>
      <c r="F577" s="41"/>
      <c r="G577" s="145" t="s">
        <v>80</v>
      </c>
    </row>
    <row r="578" spans="1:7" s="205" customFormat="1" ht="174" customHeight="1">
      <c r="A578" s="41">
        <v>574</v>
      </c>
      <c r="B578" s="41"/>
      <c r="C578" s="232" t="s">
        <v>1271</v>
      </c>
      <c r="D578" s="233" t="s">
        <v>1272</v>
      </c>
      <c r="E578" s="211" t="s">
        <v>29</v>
      </c>
      <c r="F578" s="41"/>
      <c r="G578" s="145" t="s">
        <v>80</v>
      </c>
    </row>
    <row r="579" spans="1:7" s="205" customFormat="1" ht="174" customHeight="1">
      <c r="A579" s="41">
        <v>575</v>
      </c>
      <c r="B579" s="41"/>
      <c r="C579" s="232" t="s">
        <v>1273</v>
      </c>
      <c r="D579" s="233" t="s">
        <v>1274</v>
      </c>
      <c r="E579" s="211" t="s">
        <v>29</v>
      </c>
      <c r="F579" s="41"/>
      <c r="G579" s="145" t="s">
        <v>80</v>
      </c>
    </row>
    <row r="580" spans="1:7" s="205" customFormat="1" ht="174" customHeight="1">
      <c r="A580" s="41">
        <v>576</v>
      </c>
      <c r="B580" s="41"/>
      <c r="C580" s="232" t="s">
        <v>1275</v>
      </c>
      <c r="D580" s="232" t="s">
        <v>1276</v>
      </c>
      <c r="E580" s="211" t="s">
        <v>29</v>
      </c>
      <c r="F580" s="41"/>
      <c r="G580" s="145" t="s">
        <v>80</v>
      </c>
    </row>
    <row r="581" spans="1:7" s="205" customFormat="1" ht="174" customHeight="1">
      <c r="A581" s="41">
        <v>577</v>
      </c>
      <c r="B581" s="41"/>
      <c r="C581" s="232" t="s">
        <v>1277</v>
      </c>
      <c r="D581" s="232" t="s">
        <v>1278</v>
      </c>
      <c r="E581" s="211" t="s">
        <v>29</v>
      </c>
      <c r="F581" s="41"/>
      <c r="G581" s="145" t="s">
        <v>80</v>
      </c>
    </row>
    <row r="582" spans="1:7" s="205" customFormat="1" ht="174" customHeight="1">
      <c r="A582" s="41">
        <v>578</v>
      </c>
      <c r="B582" s="41"/>
      <c r="C582" s="232" t="s">
        <v>1279</v>
      </c>
      <c r="D582" s="233" t="s">
        <v>1280</v>
      </c>
      <c r="E582" s="211" t="s">
        <v>29</v>
      </c>
      <c r="F582" s="41"/>
      <c r="G582" s="145" t="s">
        <v>80</v>
      </c>
    </row>
    <row r="583" spans="1:7" s="205" customFormat="1" ht="174" customHeight="1">
      <c r="A583" s="41">
        <v>579</v>
      </c>
      <c r="B583" s="41"/>
      <c r="C583" s="232" t="s">
        <v>1281</v>
      </c>
      <c r="D583" s="232" t="s">
        <v>1282</v>
      </c>
      <c r="E583" s="211" t="s">
        <v>29</v>
      </c>
      <c r="F583" s="41"/>
      <c r="G583" s="145" t="s">
        <v>80</v>
      </c>
    </row>
    <row r="584" spans="1:7" s="205" customFormat="1" ht="174" customHeight="1">
      <c r="A584" s="41">
        <v>580</v>
      </c>
      <c r="B584" s="41"/>
      <c r="C584" s="232" t="s">
        <v>1283</v>
      </c>
      <c r="D584" s="232" t="s">
        <v>1284</v>
      </c>
      <c r="E584" s="211" t="s">
        <v>29</v>
      </c>
      <c r="F584" s="41"/>
      <c r="G584" s="145" t="s">
        <v>80</v>
      </c>
    </row>
    <row r="585" spans="1:7" s="205" customFormat="1" ht="174" customHeight="1">
      <c r="A585" s="41">
        <v>581</v>
      </c>
      <c r="B585" s="41"/>
      <c r="C585" s="232" t="s">
        <v>1285</v>
      </c>
      <c r="D585" s="233" t="s">
        <v>1286</v>
      </c>
      <c r="E585" s="211" t="s">
        <v>29</v>
      </c>
      <c r="F585" s="41"/>
      <c r="G585" s="145" t="s">
        <v>80</v>
      </c>
    </row>
    <row r="586" spans="1:7" s="205" customFormat="1" ht="174" customHeight="1">
      <c r="A586" s="41">
        <v>582</v>
      </c>
      <c r="B586" s="41"/>
      <c r="C586" s="232" t="s">
        <v>1287</v>
      </c>
      <c r="D586" s="233" t="s">
        <v>1288</v>
      </c>
      <c r="E586" s="211" t="s">
        <v>29</v>
      </c>
      <c r="F586" s="41"/>
      <c r="G586" s="145" t="s">
        <v>80</v>
      </c>
    </row>
    <row r="587" spans="1:7" s="205" customFormat="1" ht="174" customHeight="1">
      <c r="A587" s="41">
        <v>583</v>
      </c>
      <c r="B587" s="41"/>
      <c r="C587" s="232" t="s">
        <v>1289</v>
      </c>
      <c r="D587" s="233" t="s">
        <v>1290</v>
      </c>
      <c r="E587" s="211" t="s">
        <v>29</v>
      </c>
      <c r="F587" s="41"/>
      <c r="G587" s="145" t="s">
        <v>80</v>
      </c>
    </row>
    <row r="588" spans="1:7" s="205" customFormat="1" ht="174" customHeight="1">
      <c r="A588" s="41">
        <v>584</v>
      </c>
      <c r="B588" s="41"/>
      <c r="C588" s="232" t="s">
        <v>1291</v>
      </c>
      <c r="D588" s="233" t="s">
        <v>1292</v>
      </c>
      <c r="E588" s="211" t="s">
        <v>29</v>
      </c>
      <c r="F588" s="41"/>
      <c r="G588" s="145" t="s">
        <v>80</v>
      </c>
    </row>
    <row r="589" spans="1:7" s="205" customFormat="1" ht="174" customHeight="1">
      <c r="A589" s="41">
        <v>585</v>
      </c>
      <c r="B589" s="41"/>
      <c r="C589" s="232" t="s">
        <v>1293</v>
      </c>
      <c r="D589" s="233" t="s">
        <v>1294</v>
      </c>
      <c r="E589" s="211" t="s">
        <v>29</v>
      </c>
      <c r="F589" s="41"/>
      <c r="G589" s="145" t="s">
        <v>80</v>
      </c>
    </row>
    <row r="590" spans="1:7" s="205" customFormat="1" ht="174" customHeight="1">
      <c r="A590" s="41">
        <v>586</v>
      </c>
      <c r="B590" s="41"/>
      <c r="C590" s="232" t="s">
        <v>1295</v>
      </c>
      <c r="D590" s="233" t="s">
        <v>1296</v>
      </c>
      <c r="E590" s="211" t="s">
        <v>29</v>
      </c>
      <c r="F590" s="41"/>
      <c r="G590" s="145" t="s">
        <v>80</v>
      </c>
    </row>
    <row r="591" spans="1:7" s="205" customFormat="1" ht="174" customHeight="1">
      <c r="A591" s="41">
        <v>587</v>
      </c>
      <c r="B591" s="41"/>
      <c r="C591" s="232" t="s">
        <v>1297</v>
      </c>
      <c r="D591" s="233" t="s">
        <v>1298</v>
      </c>
      <c r="E591" s="211" t="s">
        <v>29</v>
      </c>
      <c r="F591" s="41"/>
      <c r="G591" s="145" t="s">
        <v>80</v>
      </c>
    </row>
    <row r="592" spans="1:7" s="205" customFormat="1" ht="174" customHeight="1">
      <c r="A592" s="41">
        <v>588</v>
      </c>
      <c r="B592" s="41"/>
      <c r="C592" s="232" t="s">
        <v>1299</v>
      </c>
      <c r="D592" s="233" t="s">
        <v>1300</v>
      </c>
      <c r="E592" s="211" t="s">
        <v>29</v>
      </c>
      <c r="F592" s="41"/>
      <c r="G592" s="145" t="s">
        <v>80</v>
      </c>
    </row>
    <row r="593" spans="1:7" s="205" customFormat="1" ht="174" customHeight="1">
      <c r="A593" s="41">
        <v>589</v>
      </c>
      <c r="B593" s="41"/>
      <c r="C593" s="232" t="s">
        <v>1301</v>
      </c>
      <c r="D593" s="233" t="s">
        <v>1302</v>
      </c>
      <c r="E593" s="211" t="s">
        <v>29</v>
      </c>
      <c r="F593" s="41"/>
      <c r="G593" s="145" t="s">
        <v>80</v>
      </c>
    </row>
    <row r="594" spans="1:7" s="205" customFormat="1" ht="174" customHeight="1">
      <c r="A594" s="41">
        <v>590</v>
      </c>
      <c r="B594" s="41"/>
      <c r="C594" s="232" t="s">
        <v>1303</v>
      </c>
      <c r="D594" s="233" t="s">
        <v>1304</v>
      </c>
      <c r="E594" s="211" t="s">
        <v>29</v>
      </c>
      <c r="F594" s="41"/>
      <c r="G594" s="145" t="s">
        <v>80</v>
      </c>
    </row>
    <row r="595" spans="1:7" s="205" customFormat="1" ht="174" customHeight="1">
      <c r="A595" s="41">
        <v>591</v>
      </c>
      <c r="B595" s="41"/>
      <c r="C595" s="232" t="s">
        <v>1305</v>
      </c>
      <c r="D595" s="233" t="s">
        <v>1306</v>
      </c>
      <c r="E595" s="211" t="s">
        <v>29</v>
      </c>
      <c r="F595" s="41"/>
      <c r="G595" s="145" t="s">
        <v>80</v>
      </c>
    </row>
    <row r="596" spans="1:7" s="205" customFormat="1" ht="174" customHeight="1">
      <c r="A596" s="41">
        <v>592</v>
      </c>
      <c r="B596" s="41"/>
      <c r="C596" s="232" t="s">
        <v>1307</v>
      </c>
      <c r="D596" s="233" t="s">
        <v>1308</v>
      </c>
      <c r="E596" s="211" t="s">
        <v>29</v>
      </c>
      <c r="F596" s="41"/>
      <c r="G596" s="145" t="s">
        <v>80</v>
      </c>
    </row>
    <row r="597" spans="1:7" s="205" customFormat="1" ht="174" customHeight="1">
      <c r="A597" s="41">
        <v>593</v>
      </c>
      <c r="B597" s="41"/>
      <c r="C597" s="232" t="s">
        <v>1309</v>
      </c>
      <c r="D597" s="233" t="s">
        <v>1310</v>
      </c>
      <c r="E597" s="211" t="s">
        <v>29</v>
      </c>
      <c r="F597" s="41"/>
      <c r="G597" s="145" t="s">
        <v>80</v>
      </c>
    </row>
    <row r="598" spans="1:7" s="205" customFormat="1" ht="174" customHeight="1">
      <c r="A598" s="41">
        <v>594</v>
      </c>
      <c r="B598" s="41"/>
      <c r="C598" s="214" t="s">
        <v>1311</v>
      </c>
      <c r="D598" s="214" t="s">
        <v>1312</v>
      </c>
      <c r="E598" s="211" t="s">
        <v>29</v>
      </c>
      <c r="F598" s="41"/>
      <c r="G598" s="145" t="s">
        <v>80</v>
      </c>
    </row>
    <row r="599" spans="1:7" s="205" customFormat="1" ht="174" customHeight="1">
      <c r="A599" s="41">
        <v>595</v>
      </c>
      <c r="B599" s="41"/>
      <c r="C599" s="214" t="s">
        <v>1313</v>
      </c>
      <c r="D599" s="214" t="s">
        <v>1314</v>
      </c>
      <c r="E599" s="211" t="s">
        <v>29</v>
      </c>
      <c r="F599" s="41"/>
      <c r="G599" s="145" t="s">
        <v>80</v>
      </c>
    </row>
    <row r="600" spans="1:7" s="205" customFormat="1" ht="174" customHeight="1">
      <c r="A600" s="41">
        <v>596</v>
      </c>
      <c r="B600" s="41"/>
      <c r="C600" s="214" t="s">
        <v>1315</v>
      </c>
      <c r="D600" s="214" t="s">
        <v>1316</v>
      </c>
      <c r="E600" s="211" t="s">
        <v>29</v>
      </c>
      <c r="F600" s="41"/>
      <c r="G600" s="145" t="s">
        <v>80</v>
      </c>
    </row>
    <row r="601" spans="1:7" s="205" customFormat="1" ht="174" customHeight="1">
      <c r="A601" s="41">
        <v>597</v>
      </c>
      <c r="B601" s="41"/>
      <c r="C601" s="214" t="s">
        <v>1317</v>
      </c>
      <c r="D601" s="214" t="s">
        <v>1318</v>
      </c>
      <c r="E601" s="211" t="s">
        <v>29</v>
      </c>
      <c r="F601" s="41"/>
      <c r="G601" s="145" t="s">
        <v>80</v>
      </c>
    </row>
    <row r="602" spans="1:7" s="205" customFormat="1" ht="174" customHeight="1">
      <c r="A602" s="41">
        <v>598</v>
      </c>
      <c r="B602" s="41"/>
      <c r="C602" s="214" t="s">
        <v>1319</v>
      </c>
      <c r="D602" s="214" t="s">
        <v>1320</v>
      </c>
      <c r="E602" s="211" t="s">
        <v>29</v>
      </c>
      <c r="F602" s="41"/>
      <c r="G602" s="145" t="s">
        <v>80</v>
      </c>
    </row>
  </sheetData>
  <sheetProtection/>
  <mergeCells count="2">
    <mergeCell ref="A1:G1"/>
    <mergeCell ref="A2:G2"/>
  </mergeCells>
  <conditionalFormatting sqref="D76">
    <cfRule type="expression" priority="1" dxfId="0" stopIfTrue="1">
      <formula>AND(COUNTIF($E$1:$E$65536,D76)&gt;1,NOT(ISBLANK(D76)))</formula>
    </cfRule>
  </conditionalFormatting>
  <conditionalFormatting sqref="D5:D49 D74:D75 D77:D79">
    <cfRule type="expression" priority="2" dxfId="0" stopIfTrue="1">
      <formula>AND(COUNTIF($D$1:$D$65536,D5)&gt;1,NOT(ISBLANK(D5)))</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
  <sheetViews>
    <sheetView view="pageBreakPreview" zoomScaleSheetLayoutView="100" workbookViewId="0" topLeftCell="A7">
      <selection activeCell="A10" sqref="A10"/>
    </sheetView>
  </sheetViews>
  <sheetFormatPr defaultColWidth="9.00390625" defaultRowHeight="14.25"/>
  <cols>
    <col min="1" max="1" width="5.50390625" style="11" customWidth="1"/>
    <col min="2" max="2" width="5.125" style="12" customWidth="1"/>
    <col min="3" max="3" width="15.375" style="13" customWidth="1"/>
    <col min="4" max="4" width="60.50390625" style="14" customWidth="1"/>
    <col min="5" max="5" width="9.625" style="15" customWidth="1"/>
    <col min="6" max="6" width="8.625" style="15" customWidth="1"/>
    <col min="7" max="7" width="9.125" style="15" customWidth="1"/>
    <col min="8" max="8" width="15.75390625" style="14" customWidth="1"/>
    <col min="9" max="16384" width="9.00390625" style="14" customWidth="1"/>
  </cols>
  <sheetData>
    <row r="1" spans="1:7" ht="24">
      <c r="A1" s="184" t="s">
        <v>18</v>
      </c>
      <c r="B1" s="184"/>
      <c r="C1" s="184"/>
      <c r="D1" s="184"/>
      <c r="E1" s="184"/>
      <c r="F1" s="184"/>
      <c r="G1" s="184"/>
    </row>
    <row r="2" spans="1:7" s="1" customFormat="1" ht="18.75">
      <c r="A2" s="17" t="s">
        <v>19</v>
      </c>
      <c r="B2" s="17"/>
      <c r="C2" s="17"/>
      <c r="D2" s="17"/>
      <c r="E2" s="19"/>
      <c r="F2" s="19"/>
      <c r="G2" s="19"/>
    </row>
    <row r="3" spans="1:7" ht="28.5">
      <c r="A3" s="20" t="s">
        <v>1</v>
      </c>
      <c r="B3" s="20" t="s">
        <v>20</v>
      </c>
      <c r="C3" s="20" t="s">
        <v>21</v>
      </c>
      <c r="D3" s="20" t="s">
        <v>22</v>
      </c>
      <c r="E3" s="20" t="s">
        <v>24</v>
      </c>
      <c r="F3" s="20" t="s">
        <v>4</v>
      </c>
      <c r="G3" s="20" t="s">
        <v>25</v>
      </c>
    </row>
    <row r="4" spans="1:7" ht="28.5">
      <c r="A4" s="185" t="s">
        <v>1321</v>
      </c>
      <c r="B4" s="186" t="s">
        <v>1322</v>
      </c>
      <c r="C4" s="103" t="s">
        <v>1323</v>
      </c>
      <c r="D4" s="104"/>
      <c r="E4" s="187"/>
      <c r="F4" s="187"/>
      <c r="G4" s="187"/>
    </row>
    <row r="5" spans="1:7" s="108" customFormat="1" ht="60">
      <c r="A5" s="43">
        <v>1</v>
      </c>
      <c r="B5" s="188"/>
      <c r="C5" s="189" t="s">
        <v>1324</v>
      </c>
      <c r="D5" s="190" t="s">
        <v>1325</v>
      </c>
      <c r="E5" s="191" t="s">
        <v>29</v>
      </c>
      <c r="F5" s="192" t="s">
        <v>1326</v>
      </c>
      <c r="G5" s="191" t="s">
        <v>80</v>
      </c>
    </row>
    <row r="6" spans="1:7" s="182" customFormat="1" ht="84">
      <c r="A6" s="43">
        <v>2</v>
      </c>
      <c r="B6" s="193"/>
      <c r="C6" s="194" t="s">
        <v>1327</v>
      </c>
      <c r="D6" s="195" t="s">
        <v>1192</v>
      </c>
      <c r="E6" s="196" t="s">
        <v>29</v>
      </c>
      <c r="F6" s="192" t="s">
        <v>1326</v>
      </c>
      <c r="G6" s="191" t="s">
        <v>80</v>
      </c>
    </row>
    <row r="7" spans="1:7" s="182" customFormat="1" ht="120">
      <c r="A7" s="43">
        <v>3</v>
      </c>
      <c r="B7" s="193"/>
      <c r="C7" s="194" t="s">
        <v>1328</v>
      </c>
      <c r="D7" s="195" t="s">
        <v>1329</v>
      </c>
      <c r="E7" s="196" t="s">
        <v>29</v>
      </c>
      <c r="F7" s="192" t="s">
        <v>1326</v>
      </c>
      <c r="G7" s="191" t="s">
        <v>80</v>
      </c>
    </row>
    <row r="8" spans="1:7" s="182" customFormat="1" ht="228">
      <c r="A8" s="43">
        <v>4</v>
      </c>
      <c r="B8" s="193"/>
      <c r="C8" s="197" t="s">
        <v>1330</v>
      </c>
      <c r="D8" s="195" t="s">
        <v>1331</v>
      </c>
      <c r="E8" s="196" t="s">
        <v>29</v>
      </c>
      <c r="F8" s="192" t="s">
        <v>1326</v>
      </c>
      <c r="G8" s="191" t="s">
        <v>80</v>
      </c>
    </row>
    <row r="9" spans="1:7" s="183" customFormat="1" ht="156">
      <c r="A9" s="43">
        <v>5</v>
      </c>
      <c r="B9" s="188"/>
      <c r="C9" s="198" t="s">
        <v>1332</v>
      </c>
      <c r="D9" s="199" t="s">
        <v>1333</v>
      </c>
      <c r="E9" s="200" t="s">
        <v>29</v>
      </c>
      <c r="F9" s="192" t="s">
        <v>1326</v>
      </c>
      <c r="G9" s="191" t="s">
        <v>80</v>
      </c>
    </row>
    <row r="10" spans="1:7" s="10" customFormat="1" ht="14.25">
      <c r="A10" s="84"/>
      <c r="B10" s="84"/>
      <c r="C10" s="85"/>
      <c r="D10" s="84"/>
      <c r="E10" s="15"/>
      <c r="F10" s="15"/>
      <c r="G10" s="15"/>
    </row>
    <row r="11" spans="1:4" ht="14.25">
      <c r="A11" s="84"/>
      <c r="B11" s="84"/>
      <c r="C11" s="85"/>
      <c r="D11" s="84"/>
    </row>
    <row r="12" spans="1:4" ht="64.5" customHeight="1">
      <c r="A12" s="84"/>
      <c r="B12" s="84"/>
      <c r="C12" s="85"/>
      <c r="D12" s="84"/>
    </row>
    <row r="13" spans="1:4" ht="14.25">
      <c r="A13" s="84"/>
      <c r="B13" s="84"/>
      <c r="C13" s="85"/>
      <c r="D13" s="84"/>
    </row>
    <row r="14" spans="1:4" ht="14.25">
      <c r="A14" s="84"/>
      <c r="B14" s="84"/>
      <c r="C14" s="85"/>
      <c r="D14" s="84"/>
    </row>
    <row r="15" spans="1:4" ht="14.25">
      <c r="A15" s="84"/>
      <c r="B15" s="84"/>
      <c r="C15" s="85"/>
      <c r="D15" s="84"/>
    </row>
    <row r="16" spans="1:4" ht="57" customHeight="1">
      <c r="A16" s="84"/>
      <c r="B16" s="84"/>
      <c r="C16" s="85"/>
      <c r="D16" s="84"/>
    </row>
    <row r="17" spans="1:4" ht="14.25">
      <c r="A17" s="84"/>
      <c r="B17" s="84"/>
      <c r="C17" s="85"/>
      <c r="D17" s="84"/>
    </row>
    <row r="18" spans="1:4" ht="14.25">
      <c r="A18" s="84"/>
      <c r="B18" s="84"/>
      <c r="C18" s="85"/>
      <c r="D18" s="84"/>
    </row>
    <row r="19" spans="1:4" ht="67.5" customHeight="1">
      <c r="A19" s="84"/>
      <c r="B19" s="84"/>
      <c r="C19" s="85"/>
      <c r="D19" s="84"/>
    </row>
    <row r="20" spans="1:4" ht="14.25">
      <c r="A20" s="84"/>
      <c r="B20" s="84"/>
      <c r="C20" s="85"/>
      <c r="D20" s="84"/>
    </row>
    <row r="21" spans="1:4" ht="82.5" customHeight="1">
      <c r="A21" s="84"/>
      <c r="B21" s="84"/>
      <c r="C21" s="85"/>
      <c r="D21" s="84"/>
    </row>
    <row r="22" spans="1:4" ht="48.75" customHeight="1">
      <c r="A22" s="84"/>
      <c r="B22" s="84"/>
      <c r="C22" s="85"/>
      <c r="D22" s="84"/>
    </row>
    <row r="23" spans="1:4" ht="117" customHeight="1">
      <c r="A23" s="84"/>
      <c r="B23" s="84"/>
      <c r="C23" s="85"/>
      <c r="D23" s="84"/>
    </row>
    <row r="24" spans="1:4" ht="14.25">
      <c r="A24" s="84"/>
      <c r="B24" s="84"/>
      <c r="C24" s="85"/>
      <c r="D24" s="84"/>
    </row>
    <row r="25" spans="1:4" ht="14.25">
      <c r="A25" s="84"/>
      <c r="B25" s="84"/>
      <c r="C25" s="85"/>
      <c r="D25" s="84"/>
    </row>
    <row r="26" spans="1:7" ht="14.25">
      <c r="A26" s="86"/>
      <c r="B26" s="87"/>
      <c r="C26" s="88"/>
      <c r="D26" s="10"/>
      <c r="E26" s="89"/>
      <c r="F26" s="89"/>
      <c r="G26" s="89"/>
    </row>
    <row r="27" spans="1:7" ht="14.25">
      <c r="A27" s="86"/>
      <c r="B27" s="87"/>
      <c r="C27" s="88"/>
      <c r="D27" s="10"/>
      <c r="E27" s="89"/>
      <c r="F27" s="89"/>
      <c r="G27" s="89"/>
    </row>
    <row r="28" spans="1:7" ht="14.25">
      <c r="A28" s="86"/>
      <c r="B28" s="87"/>
      <c r="C28" s="88"/>
      <c r="D28" s="10"/>
      <c r="E28" s="89"/>
      <c r="F28" s="89"/>
      <c r="G28" s="89"/>
    </row>
    <row r="29" spans="1:7" ht="14.25">
      <c r="A29" s="90"/>
      <c r="B29" s="87"/>
      <c r="C29" s="88"/>
      <c r="D29" s="10"/>
      <c r="E29" s="89"/>
      <c r="F29" s="89"/>
      <c r="G29" s="89"/>
    </row>
    <row r="30" spans="1:7" ht="14.25">
      <c r="A30" s="86"/>
      <c r="B30" s="87"/>
      <c r="C30" s="88"/>
      <c r="D30" s="10"/>
      <c r="E30" s="89"/>
      <c r="F30" s="89"/>
      <c r="G30" s="89"/>
    </row>
  </sheetData>
  <sheetProtection/>
  <mergeCells count="2">
    <mergeCell ref="A1:G1"/>
    <mergeCell ref="A2:D2"/>
  </mergeCells>
  <printOptions horizontalCentered="1"/>
  <pageMargins left="0.35" right="0.35" top="0.59" bottom="0.3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3"/>
  <sheetViews>
    <sheetView view="pageBreakPreview" zoomScaleSheetLayoutView="100" workbookViewId="0" topLeftCell="A1">
      <selection activeCell="I11" sqref="I11"/>
    </sheetView>
  </sheetViews>
  <sheetFormatPr defaultColWidth="9.00390625" defaultRowHeight="14.25"/>
  <cols>
    <col min="1" max="1" width="5.50390625" style="12" customWidth="1"/>
    <col min="2" max="2" width="5.125" style="12" customWidth="1"/>
    <col min="3" max="3" width="15.375" style="12" customWidth="1"/>
    <col min="4" max="4" width="74.75390625" style="164" customWidth="1"/>
    <col min="5" max="5" width="9.125" style="165" customWidth="1"/>
    <col min="6" max="6" width="6.50390625" style="165" customWidth="1"/>
    <col min="7" max="7" width="12.125" style="165" customWidth="1"/>
    <col min="8" max="8" width="15.75390625" style="164" customWidth="1"/>
    <col min="9" max="16384" width="9.00390625" style="164" customWidth="1"/>
  </cols>
  <sheetData>
    <row r="1" spans="1:7" ht="25.5">
      <c r="A1" s="166" t="s">
        <v>18</v>
      </c>
      <c r="B1" s="166"/>
      <c r="C1" s="166"/>
      <c r="D1" s="166"/>
      <c r="E1" s="166"/>
      <c r="F1" s="166"/>
      <c r="G1" s="167"/>
    </row>
    <row r="2" spans="1:7" s="160" customFormat="1" ht="18.75">
      <c r="A2" s="168" t="s">
        <v>19</v>
      </c>
      <c r="B2" s="168"/>
      <c r="C2" s="168"/>
      <c r="D2" s="168"/>
      <c r="E2" s="169"/>
      <c r="F2" s="169"/>
      <c r="G2" s="169"/>
    </row>
    <row r="3" spans="1:7" ht="28.5">
      <c r="A3" s="20" t="s">
        <v>1</v>
      </c>
      <c r="B3" s="20" t="s">
        <v>20</v>
      </c>
      <c r="C3" s="20" t="s">
        <v>21</v>
      </c>
      <c r="D3" s="20" t="s">
        <v>22</v>
      </c>
      <c r="E3" s="20" t="s">
        <v>24</v>
      </c>
      <c r="F3" s="20" t="s">
        <v>4</v>
      </c>
      <c r="G3" s="20" t="s">
        <v>25</v>
      </c>
    </row>
    <row r="4" spans="1:7" s="161" customFormat="1" ht="24">
      <c r="A4" s="28" t="s">
        <v>1334</v>
      </c>
      <c r="B4" s="28" t="s">
        <v>1335</v>
      </c>
      <c r="C4" s="83" t="s">
        <v>1336</v>
      </c>
      <c r="D4" s="52"/>
      <c r="E4" s="28"/>
      <c r="F4" s="28"/>
      <c r="G4" s="28"/>
    </row>
    <row r="5" spans="1:7" s="161" customFormat="1" ht="147" customHeight="1">
      <c r="A5" s="42">
        <f>MAX($A$4:A4)+1</f>
        <v>1</v>
      </c>
      <c r="B5" s="28"/>
      <c r="C5" s="45" t="s">
        <v>1337</v>
      </c>
      <c r="D5" s="30" t="s">
        <v>1338</v>
      </c>
      <c r="E5" s="28" t="s">
        <v>29</v>
      </c>
      <c r="F5" s="28"/>
      <c r="G5" s="42" t="s">
        <v>105</v>
      </c>
    </row>
    <row r="6" spans="1:7" s="161" customFormat="1" ht="147" customHeight="1">
      <c r="A6" s="42">
        <v>2</v>
      </c>
      <c r="B6" s="28"/>
      <c r="C6" s="45" t="s">
        <v>1339</v>
      </c>
      <c r="D6" s="30" t="s">
        <v>1340</v>
      </c>
      <c r="E6" s="28" t="s">
        <v>128</v>
      </c>
      <c r="F6" s="28" t="s">
        <v>1341</v>
      </c>
      <c r="G6" s="42" t="s">
        <v>105</v>
      </c>
    </row>
    <row r="7" spans="1:7" s="161" customFormat="1" ht="147" customHeight="1">
      <c r="A7" s="42">
        <v>3</v>
      </c>
      <c r="B7" s="170"/>
      <c r="C7" s="45" t="s">
        <v>1342</v>
      </c>
      <c r="D7" s="171"/>
      <c r="E7" s="172" t="s">
        <v>29</v>
      </c>
      <c r="F7" s="170"/>
      <c r="G7" s="42" t="s">
        <v>105</v>
      </c>
    </row>
    <row r="8" spans="1:7" ht="52.5" customHeight="1">
      <c r="A8" s="173">
        <v>4</v>
      </c>
      <c r="B8" s="54"/>
      <c r="C8" s="174" t="s">
        <v>1343</v>
      </c>
      <c r="D8" s="56"/>
      <c r="E8" s="175" t="s">
        <v>29</v>
      </c>
      <c r="F8" s="56" t="s">
        <v>1341</v>
      </c>
      <c r="G8" s="55" t="s">
        <v>105</v>
      </c>
    </row>
    <row r="9" spans="1:7" s="161" customFormat="1" ht="228">
      <c r="A9" s="42">
        <v>5</v>
      </c>
      <c r="B9" s="28"/>
      <c r="C9" s="45" t="s">
        <v>1344</v>
      </c>
      <c r="D9" s="30" t="s">
        <v>1345</v>
      </c>
      <c r="E9" s="28" t="s">
        <v>29</v>
      </c>
      <c r="F9" s="28"/>
      <c r="G9" s="42" t="s">
        <v>105</v>
      </c>
    </row>
    <row r="10" spans="1:7" s="161" customFormat="1" ht="276">
      <c r="A10" s="173">
        <v>6</v>
      </c>
      <c r="B10" s="28"/>
      <c r="C10" s="176" t="s">
        <v>1346</v>
      </c>
      <c r="D10" s="177" t="s">
        <v>1347</v>
      </c>
      <c r="E10" s="28" t="s">
        <v>29</v>
      </c>
      <c r="F10" s="28"/>
      <c r="G10" s="28" t="s">
        <v>97</v>
      </c>
    </row>
    <row r="11" spans="1:7" s="162" customFormat="1" ht="358.5" customHeight="1">
      <c r="A11" s="42">
        <v>7</v>
      </c>
      <c r="B11" s="42"/>
      <c r="C11" s="42" t="s">
        <v>1348</v>
      </c>
      <c r="D11" s="178" t="s">
        <v>1349</v>
      </c>
      <c r="E11" s="42" t="s">
        <v>29</v>
      </c>
      <c r="F11" s="28"/>
      <c r="G11" s="83" t="s">
        <v>111</v>
      </c>
    </row>
    <row r="12" spans="1:7" s="163" customFormat="1" ht="14.25">
      <c r="A12" s="179"/>
      <c r="B12" s="179"/>
      <c r="C12" s="165"/>
      <c r="D12" s="179"/>
      <c r="E12" s="165"/>
      <c r="F12" s="165"/>
      <c r="G12" s="165"/>
    </row>
    <row r="13" spans="1:7" s="163" customFormat="1" ht="14.25">
      <c r="A13" s="179"/>
      <c r="B13" s="179"/>
      <c r="C13" s="165"/>
      <c r="D13" s="179"/>
      <c r="E13" s="165"/>
      <c r="F13" s="165"/>
      <c r="G13" s="165"/>
    </row>
    <row r="14" spans="1:4" ht="14.25">
      <c r="A14" s="179"/>
      <c r="B14" s="179"/>
      <c r="C14" s="165"/>
      <c r="D14" s="179"/>
    </row>
    <row r="15" spans="1:4" ht="64.5" customHeight="1">
      <c r="A15" s="179"/>
      <c r="B15" s="179"/>
      <c r="C15" s="165"/>
      <c r="D15" s="179"/>
    </row>
    <row r="16" spans="1:4" ht="14.25">
      <c r="A16" s="179"/>
      <c r="B16" s="179"/>
      <c r="C16" s="165"/>
      <c r="D16" s="179"/>
    </row>
    <row r="17" spans="1:4" ht="14.25">
      <c r="A17" s="179"/>
      <c r="B17" s="179"/>
      <c r="C17" s="165"/>
      <c r="D17" s="179"/>
    </row>
    <row r="18" spans="1:4" ht="14.25">
      <c r="A18" s="179"/>
      <c r="B18" s="179"/>
      <c r="C18" s="165"/>
      <c r="D18" s="179"/>
    </row>
    <row r="19" spans="1:4" ht="57" customHeight="1">
      <c r="A19" s="179"/>
      <c r="B19" s="179"/>
      <c r="C19" s="165"/>
      <c r="D19" s="179"/>
    </row>
    <row r="20" spans="1:4" ht="14.25">
      <c r="A20" s="179"/>
      <c r="B20" s="179"/>
      <c r="C20" s="165"/>
      <c r="D20" s="179"/>
    </row>
    <row r="21" spans="1:4" ht="14.25">
      <c r="A21" s="179"/>
      <c r="B21" s="179"/>
      <c r="C21" s="165"/>
      <c r="D21" s="179"/>
    </row>
    <row r="22" spans="1:4" ht="67.5" customHeight="1">
      <c r="A22" s="179"/>
      <c r="B22" s="179"/>
      <c r="C22" s="165"/>
      <c r="D22" s="179"/>
    </row>
    <row r="23" spans="1:4" ht="14.25">
      <c r="A23" s="179"/>
      <c r="B23" s="179"/>
      <c r="C23" s="165"/>
      <c r="D23" s="179"/>
    </row>
    <row r="24" spans="1:4" ht="82.5" customHeight="1">
      <c r="A24" s="179"/>
      <c r="B24" s="179"/>
      <c r="C24" s="165"/>
      <c r="D24" s="179"/>
    </row>
    <row r="25" spans="1:4" ht="48.75" customHeight="1">
      <c r="A25" s="179"/>
      <c r="B25" s="179"/>
      <c r="C25" s="165"/>
      <c r="D25" s="179"/>
    </row>
    <row r="26" spans="1:4" ht="117" customHeight="1">
      <c r="A26" s="179"/>
      <c r="B26" s="179"/>
      <c r="C26" s="165"/>
      <c r="D26" s="179"/>
    </row>
    <row r="27" spans="1:4" ht="14.25">
      <c r="A27" s="179"/>
      <c r="B27" s="179"/>
      <c r="C27" s="165"/>
      <c r="D27" s="179"/>
    </row>
    <row r="28" spans="1:4" ht="14.25">
      <c r="A28" s="179"/>
      <c r="B28" s="179"/>
      <c r="C28" s="165"/>
      <c r="D28" s="179"/>
    </row>
    <row r="29" spans="1:7" ht="14.25">
      <c r="A29" s="87"/>
      <c r="B29" s="87"/>
      <c r="C29" s="87"/>
      <c r="D29" s="163"/>
      <c r="E29" s="180"/>
      <c r="F29" s="180"/>
      <c r="G29" s="180"/>
    </row>
    <row r="30" spans="1:7" ht="14.25">
      <c r="A30" s="87"/>
      <c r="B30" s="87"/>
      <c r="C30" s="87"/>
      <c r="D30" s="163"/>
      <c r="E30" s="180"/>
      <c r="F30" s="180"/>
      <c r="G30" s="180"/>
    </row>
    <row r="31" spans="1:7" ht="14.25">
      <c r="A31" s="87"/>
      <c r="B31" s="87"/>
      <c r="C31" s="87"/>
      <c r="D31" s="163"/>
      <c r="E31" s="180"/>
      <c r="F31" s="180"/>
      <c r="G31" s="180"/>
    </row>
    <row r="32" spans="1:7" ht="14.25">
      <c r="A32" s="181"/>
      <c r="B32" s="87"/>
      <c r="C32" s="87"/>
      <c r="D32" s="163"/>
      <c r="E32" s="180"/>
      <c r="F32" s="180"/>
      <c r="G32" s="180"/>
    </row>
    <row r="33" spans="1:7" ht="14.25">
      <c r="A33" s="87"/>
      <c r="B33" s="87"/>
      <c r="C33" s="87"/>
      <c r="D33" s="163"/>
      <c r="E33" s="180"/>
      <c r="F33" s="180"/>
      <c r="G33" s="180"/>
    </row>
  </sheetData>
  <sheetProtection/>
  <mergeCells count="2">
    <mergeCell ref="A1:E1"/>
    <mergeCell ref="A2:D2"/>
  </mergeCells>
  <printOptions horizontalCentered="1"/>
  <pageMargins left="0.35" right="0.35" top="0.59" bottom="0.3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61"/>
  <sheetViews>
    <sheetView zoomScaleSheetLayoutView="100" workbookViewId="0" topLeftCell="A1">
      <selection activeCell="J55" sqref="J55"/>
    </sheetView>
  </sheetViews>
  <sheetFormatPr defaultColWidth="9.00390625" defaultRowHeight="14.25"/>
  <cols>
    <col min="1" max="1" width="5.50390625" style="120" customWidth="1"/>
    <col min="2" max="2" width="5.125" style="121" customWidth="1"/>
    <col min="3" max="3" width="16.00390625" style="122" customWidth="1"/>
    <col min="4" max="4" width="78.375" style="114" customWidth="1"/>
    <col min="5" max="5" width="9.625" style="123" customWidth="1"/>
    <col min="6" max="7" width="7.25390625" style="123" customWidth="1"/>
    <col min="8" max="8" width="15.75390625" style="114" customWidth="1"/>
    <col min="9" max="255" width="9.00390625" style="114" customWidth="1"/>
    <col min="256" max="256" width="9.00390625" style="124" customWidth="1"/>
  </cols>
  <sheetData>
    <row r="1" spans="1:7" s="114" customFormat="1" ht="25.5">
      <c r="A1" s="125" t="s">
        <v>18</v>
      </c>
      <c r="B1" s="125"/>
      <c r="C1" s="125"/>
      <c r="D1" s="125"/>
      <c r="E1" s="125"/>
      <c r="F1" s="125"/>
      <c r="G1" s="125"/>
    </row>
    <row r="2" spans="1:7" s="115" customFormat="1" ht="18.75">
      <c r="A2" s="126" t="s">
        <v>19</v>
      </c>
      <c r="B2" s="126"/>
      <c r="C2" s="126"/>
      <c r="D2" s="126"/>
      <c r="E2" s="127"/>
      <c r="F2" s="127"/>
      <c r="G2" s="127"/>
    </row>
    <row r="3" spans="1:7" s="114" customFormat="1" ht="28.5">
      <c r="A3" s="128" t="s">
        <v>1</v>
      </c>
      <c r="B3" s="128" t="s">
        <v>20</v>
      </c>
      <c r="C3" s="128" t="s">
        <v>21</v>
      </c>
      <c r="D3" s="128" t="s">
        <v>22</v>
      </c>
      <c r="E3" s="129" t="s">
        <v>24</v>
      </c>
      <c r="F3" s="129" t="s">
        <v>4</v>
      </c>
      <c r="G3" s="129" t="s">
        <v>25</v>
      </c>
    </row>
    <row r="4" spans="1:7" s="116" customFormat="1" ht="24">
      <c r="A4" s="130" t="s">
        <v>1350</v>
      </c>
      <c r="B4" s="131" t="s">
        <v>1351</v>
      </c>
      <c r="C4" s="132" t="s">
        <v>1352</v>
      </c>
      <c r="D4" s="133"/>
      <c r="E4" s="131"/>
      <c r="F4" s="131"/>
      <c r="G4" s="131"/>
    </row>
    <row r="5" spans="1:7" s="117" customFormat="1" ht="96">
      <c r="A5" s="130">
        <v>1</v>
      </c>
      <c r="B5" s="131"/>
      <c r="C5" s="134" t="s">
        <v>1353</v>
      </c>
      <c r="D5" s="135" t="s">
        <v>1354</v>
      </c>
      <c r="E5" s="136" t="s">
        <v>29</v>
      </c>
      <c r="F5" s="136" t="s">
        <v>1355</v>
      </c>
      <c r="G5" s="136" t="s">
        <v>1356</v>
      </c>
    </row>
    <row r="6" spans="1:7" s="116" customFormat="1" ht="180">
      <c r="A6" s="130">
        <v>2</v>
      </c>
      <c r="B6" s="131"/>
      <c r="C6" s="137" t="s">
        <v>1357</v>
      </c>
      <c r="D6" s="138" t="s">
        <v>1358</v>
      </c>
      <c r="E6" s="136" t="s">
        <v>29</v>
      </c>
      <c r="F6" s="139"/>
      <c r="G6" s="131" t="s">
        <v>136</v>
      </c>
    </row>
    <row r="7" spans="1:7" s="116" customFormat="1" ht="36">
      <c r="A7" s="130">
        <v>3</v>
      </c>
      <c r="B7" s="131"/>
      <c r="C7" s="137" t="s">
        <v>1359</v>
      </c>
      <c r="D7" s="138" t="s">
        <v>1360</v>
      </c>
      <c r="E7" s="136" t="s">
        <v>29</v>
      </c>
      <c r="F7" s="139"/>
      <c r="G7" s="131" t="s">
        <v>136</v>
      </c>
    </row>
    <row r="8" spans="1:7" s="116" customFormat="1" ht="36">
      <c r="A8" s="130">
        <v>4</v>
      </c>
      <c r="B8" s="131"/>
      <c r="C8" s="137" t="s">
        <v>1361</v>
      </c>
      <c r="D8" s="138" t="s">
        <v>1362</v>
      </c>
      <c r="E8" s="136" t="s">
        <v>29</v>
      </c>
      <c r="F8" s="139"/>
      <c r="G8" s="131" t="s">
        <v>136</v>
      </c>
    </row>
    <row r="9" spans="1:7" s="116" customFormat="1" ht="84">
      <c r="A9" s="130">
        <v>5</v>
      </c>
      <c r="B9" s="140"/>
      <c r="C9" s="133" t="s">
        <v>1363</v>
      </c>
      <c r="D9" s="133" t="s">
        <v>1364</v>
      </c>
      <c r="E9" s="136" t="s">
        <v>29</v>
      </c>
      <c r="F9" s="139"/>
      <c r="G9" s="139" t="s">
        <v>102</v>
      </c>
    </row>
    <row r="10" spans="1:7" s="116" customFormat="1" ht="36">
      <c r="A10" s="130">
        <v>6</v>
      </c>
      <c r="B10" s="140"/>
      <c r="C10" s="133" t="s">
        <v>1365</v>
      </c>
      <c r="D10" s="133" t="s">
        <v>1366</v>
      </c>
      <c r="E10" s="136" t="s">
        <v>29</v>
      </c>
      <c r="F10" s="139"/>
      <c r="G10" s="139" t="s">
        <v>102</v>
      </c>
    </row>
    <row r="11" spans="1:7" s="116" customFormat="1" ht="48">
      <c r="A11" s="130">
        <v>7</v>
      </c>
      <c r="B11" s="140"/>
      <c r="C11" s="133" t="s">
        <v>1367</v>
      </c>
      <c r="D11" s="133" t="s">
        <v>1368</v>
      </c>
      <c r="E11" s="136" t="s">
        <v>29</v>
      </c>
      <c r="F11" s="139"/>
      <c r="G11" s="139" t="s">
        <v>102</v>
      </c>
    </row>
    <row r="12" spans="1:7" s="116" customFormat="1" ht="72">
      <c r="A12" s="130">
        <v>8</v>
      </c>
      <c r="B12" s="140"/>
      <c r="C12" s="133" t="s">
        <v>1369</v>
      </c>
      <c r="D12" s="141" t="s">
        <v>1370</v>
      </c>
      <c r="E12" s="136" t="s">
        <v>29</v>
      </c>
      <c r="F12" s="139"/>
      <c r="G12" s="139" t="s">
        <v>102</v>
      </c>
    </row>
    <row r="13" spans="1:7" s="116" customFormat="1" ht="36">
      <c r="A13" s="130">
        <v>9</v>
      </c>
      <c r="B13" s="140"/>
      <c r="C13" s="133" t="s">
        <v>1371</v>
      </c>
      <c r="D13" s="133" t="s">
        <v>1372</v>
      </c>
      <c r="E13" s="136" t="s">
        <v>29</v>
      </c>
      <c r="F13" s="139"/>
      <c r="G13" s="139" t="s">
        <v>102</v>
      </c>
    </row>
    <row r="14" spans="1:7" s="116" customFormat="1" ht="84">
      <c r="A14" s="130">
        <v>10</v>
      </c>
      <c r="B14" s="130"/>
      <c r="C14" s="133" t="s">
        <v>1373</v>
      </c>
      <c r="D14" s="133" t="s">
        <v>1374</v>
      </c>
      <c r="E14" s="136" t="s">
        <v>29</v>
      </c>
      <c r="F14" s="142"/>
      <c r="G14" s="139" t="s">
        <v>102</v>
      </c>
    </row>
    <row r="15" spans="1:7" s="116" customFormat="1" ht="84">
      <c r="A15" s="130">
        <v>11</v>
      </c>
      <c r="B15" s="143"/>
      <c r="C15" s="144" t="s">
        <v>1375</v>
      </c>
      <c r="D15" s="144" t="s">
        <v>1376</v>
      </c>
      <c r="E15" s="136" t="s">
        <v>29</v>
      </c>
      <c r="F15" s="142"/>
      <c r="G15" s="131" t="s">
        <v>291</v>
      </c>
    </row>
    <row r="16" spans="1:7" s="116" customFormat="1" ht="60">
      <c r="A16" s="130">
        <v>12</v>
      </c>
      <c r="B16" s="143"/>
      <c r="C16" s="144" t="s">
        <v>1377</v>
      </c>
      <c r="D16" s="144" t="s">
        <v>1378</v>
      </c>
      <c r="E16" s="136" t="s">
        <v>29</v>
      </c>
      <c r="F16" s="142"/>
      <c r="G16" s="131" t="s">
        <v>291</v>
      </c>
    </row>
    <row r="17" spans="1:7" s="116" customFormat="1" ht="84">
      <c r="A17" s="130">
        <v>13</v>
      </c>
      <c r="B17" s="143"/>
      <c r="C17" s="144" t="s">
        <v>1379</v>
      </c>
      <c r="D17" s="144" t="s">
        <v>1380</v>
      </c>
      <c r="E17" s="136" t="s">
        <v>29</v>
      </c>
      <c r="F17" s="142"/>
      <c r="G17" s="131" t="s">
        <v>291</v>
      </c>
    </row>
    <row r="18" spans="1:7" s="116" customFormat="1" ht="144">
      <c r="A18" s="130">
        <v>14</v>
      </c>
      <c r="B18" s="143"/>
      <c r="C18" s="144" t="s">
        <v>1381</v>
      </c>
      <c r="D18" s="144" t="s">
        <v>1382</v>
      </c>
      <c r="E18" s="136" t="s">
        <v>29</v>
      </c>
      <c r="F18" s="142"/>
      <c r="G18" s="131" t="s">
        <v>291</v>
      </c>
    </row>
    <row r="19" spans="1:7" s="116" customFormat="1" ht="132">
      <c r="A19" s="130">
        <v>15</v>
      </c>
      <c r="B19" s="143"/>
      <c r="C19" s="144" t="s">
        <v>1383</v>
      </c>
      <c r="D19" s="144" t="s">
        <v>1384</v>
      </c>
      <c r="E19" s="136" t="s">
        <v>29</v>
      </c>
      <c r="F19" s="142"/>
      <c r="G19" s="131" t="s">
        <v>291</v>
      </c>
    </row>
    <row r="20" spans="1:7" s="116" customFormat="1" ht="120">
      <c r="A20" s="130">
        <v>16</v>
      </c>
      <c r="B20" s="143"/>
      <c r="C20" s="144" t="s">
        <v>1385</v>
      </c>
      <c r="D20" s="144" t="s">
        <v>1386</v>
      </c>
      <c r="E20" s="136" t="s">
        <v>29</v>
      </c>
      <c r="F20" s="142"/>
      <c r="G20" s="131" t="s">
        <v>291</v>
      </c>
    </row>
    <row r="21" spans="1:7" s="116" customFormat="1" ht="72">
      <c r="A21" s="130">
        <v>17</v>
      </c>
      <c r="B21" s="143"/>
      <c r="C21" s="144" t="s">
        <v>1387</v>
      </c>
      <c r="D21" s="144" t="s">
        <v>1388</v>
      </c>
      <c r="E21" s="136" t="s">
        <v>29</v>
      </c>
      <c r="F21" s="142"/>
      <c r="G21" s="131" t="s">
        <v>291</v>
      </c>
    </row>
    <row r="22" spans="1:7" s="116" customFormat="1" ht="36">
      <c r="A22" s="130">
        <v>18</v>
      </c>
      <c r="B22" s="143"/>
      <c r="C22" s="144" t="s">
        <v>1389</v>
      </c>
      <c r="D22" s="144" t="s">
        <v>1390</v>
      </c>
      <c r="E22" s="136" t="s">
        <v>29</v>
      </c>
      <c r="F22" s="142"/>
      <c r="G22" s="131" t="s">
        <v>291</v>
      </c>
    </row>
    <row r="23" spans="1:7" s="116" customFormat="1" ht="96">
      <c r="A23" s="130">
        <v>19</v>
      </c>
      <c r="B23" s="131"/>
      <c r="C23" s="134" t="s">
        <v>1391</v>
      </c>
      <c r="D23" s="135" t="s">
        <v>1392</v>
      </c>
      <c r="E23" s="136" t="s">
        <v>29</v>
      </c>
      <c r="F23" s="131"/>
      <c r="G23" s="131" t="s">
        <v>105</v>
      </c>
    </row>
    <row r="24" spans="1:7" s="116" customFormat="1" ht="192">
      <c r="A24" s="130">
        <v>20</v>
      </c>
      <c r="B24" s="131"/>
      <c r="C24" s="134" t="s">
        <v>1393</v>
      </c>
      <c r="D24" s="134" t="s">
        <v>1394</v>
      </c>
      <c r="E24" s="136" t="s">
        <v>29</v>
      </c>
      <c r="F24" s="131"/>
      <c r="G24" s="131" t="s">
        <v>105</v>
      </c>
    </row>
    <row r="25" spans="1:7" s="116" customFormat="1" ht="216">
      <c r="A25" s="130">
        <v>21</v>
      </c>
      <c r="B25" s="131"/>
      <c r="C25" s="134" t="s">
        <v>1395</v>
      </c>
      <c r="D25" s="135" t="s">
        <v>1396</v>
      </c>
      <c r="E25" s="136" t="s">
        <v>29</v>
      </c>
      <c r="F25" s="131"/>
      <c r="G25" s="131" t="s">
        <v>105</v>
      </c>
    </row>
    <row r="26" spans="1:7" s="116" customFormat="1" ht="108">
      <c r="A26" s="130">
        <v>22</v>
      </c>
      <c r="B26" s="131"/>
      <c r="C26" s="134" t="s">
        <v>1397</v>
      </c>
      <c r="D26" s="135" t="s">
        <v>1398</v>
      </c>
      <c r="E26" s="136" t="s">
        <v>29</v>
      </c>
      <c r="F26" s="131"/>
      <c r="G26" s="131" t="s">
        <v>105</v>
      </c>
    </row>
    <row r="27" spans="1:7" s="116" customFormat="1" ht="24">
      <c r="A27" s="130">
        <v>23</v>
      </c>
      <c r="B27" s="131"/>
      <c r="C27" s="134" t="s">
        <v>1399</v>
      </c>
      <c r="D27" s="135" t="s">
        <v>1400</v>
      </c>
      <c r="E27" s="136" t="s">
        <v>29</v>
      </c>
      <c r="F27" s="131"/>
      <c r="G27" s="131" t="s">
        <v>105</v>
      </c>
    </row>
    <row r="28" spans="1:7" s="116" customFormat="1" ht="240">
      <c r="A28" s="130">
        <v>24</v>
      </c>
      <c r="B28" s="131"/>
      <c r="C28" s="134" t="s">
        <v>1401</v>
      </c>
      <c r="D28" s="135" t="s">
        <v>1402</v>
      </c>
      <c r="E28" s="136" t="s">
        <v>29</v>
      </c>
      <c r="F28" s="131"/>
      <c r="G28" s="131" t="s">
        <v>105</v>
      </c>
    </row>
    <row r="29" spans="1:7" s="116" customFormat="1" ht="156">
      <c r="A29" s="130">
        <v>25</v>
      </c>
      <c r="B29" s="131"/>
      <c r="C29" s="134" t="s">
        <v>1403</v>
      </c>
      <c r="D29" s="135" t="s">
        <v>1404</v>
      </c>
      <c r="E29" s="136" t="s">
        <v>29</v>
      </c>
      <c r="F29" s="131"/>
      <c r="G29" s="131" t="s">
        <v>105</v>
      </c>
    </row>
    <row r="30" spans="1:7" s="116" customFormat="1" ht="192">
      <c r="A30" s="130">
        <v>26</v>
      </c>
      <c r="B30" s="141"/>
      <c r="C30" s="133" t="s">
        <v>1405</v>
      </c>
      <c r="D30" s="133" t="s">
        <v>1406</v>
      </c>
      <c r="E30" s="136" t="s">
        <v>29</v>
      </c>
      <c r="F30" s="131"/>
      <c r="G30" s="131" t="s">
        <v>97</v>
      </c>
    </row>
    <row r="31" spans="1:7" s="116" customFormat="1" ht="60">
      <c r="A31" s="130">
        <v>27</v>
      </c>
      <c r="B31" s="141"/>
      <c r="C31" s="133" t="s">
        <v>1407</v>
      </c>
      <c r="D31" s="141" t="s">
        <v>1408</v>
      </c>
      <c r="E31" s="136" t="s">
        <v>29</v>
      </c>
      <c r="F31" s="145"/>
      <c r="G31" s="145" t="s">
        <v>97</v>
      </c>
    </row>
    <row r="32" spans="1:7" s="116" customFormat="1" ht="24">
      <c r="A32" s="130">
        <v>28</v>
      </c>
      <c r="B32" s="141"/>
      <c r="C32" s="133" t="s">
        <v>1409</v>
      </c>
      <c r="D32" s="133" t="s">
        <v>1410</v>
      </c>
      <c r="E32" s="136" t="s">
        <v>29</v>
      </c>
      <c r="F32" s="145"/>
      <c r="G32" s="145" t="s">
        <v>97</v>
      </c>
    </row>
    <row r="33" spans="1:7" s="116" customFormat="1" ht="138" customHeight="1">
      <c r="A33" s="130">
        <v>29</v>
      </c>
      <c r="B33" s="141"/>
      <c r="C33" s="133" t="s">
        <v>1411</v>
      </c>
      <c r="D33" s="133" t="s">
        <v>1412</v>
      </c>
      <c r="E33" s="136" t="s">
        <v>29</v>
      </c>
      <c r="F33" s="145"/>
      <c r="G33" s="145" t="s">
        <v>97</v>
      </c>
    </row>
    <row r="34" spans="1:7" s="116" customFormat="1" ht="198.75" customHeight="1">
      <c r="A34" s="130">
        <v>30</v>
      </c>
      <c r="B34" s="141"/>
      <c r="C34" s="133" t="s">
        <v>1413</v>
      </c>
      <c r="D34" s="133" t="s">
        <v>1414</v>
      </c>
      <c r="E34" s="136" t="s">
        <v>29</v>
      </c>
      <c r="F34" s="145"/>
      <c r="G34" s="145" t="s">
        <v>97</v>
      </c>
    </row>
    <row r="35" spans="1:7" s="116" customFormat="1" ht="360">
      <c r="A35" s="130">
        <v>31</v>
      </c>
      <c r="B35" s="141"/>
      <c r="C35" s="146" t="s">
        <v>1415</v>
      </c>
      <c r="D35" s="146" t="s">
        <v>1416</v>
      </c>
      <c r="E35" s="136" t="s">
        <v>29</v>
      </c>
      <c r="F35" s="145"/>
      <c r="G35" s="145" t="s">
        <v>97</v>
      </c>
    </row>
    <row r="36" spans="1:7" s="116" customFormat="1" ht="60">
      <c r="A36" s="130">
        <v>32</v>
      </c>
      <c r="B36" s="141"/>
      <c r="C36" s="133" t="s">
        <v>1417</v>
      </c>
      <c r="D36" s="133" t="s">
        <v>1418</v>
      </c>
      <c r="E36" s="136" t="s">
        <v>29</v>
      </c>
      <c r="F36" s="145"/>
      <c r="G36" s="145" t="s">
        <v>97</v>
      </c>
    </row>
    <row r="37" spans="1:7" s="116" customFormat="1" ht="48">
      <c r="A37" s="130">
        <v>33</v>
      </c>
      <c r="B37" s="141"/>
      <c r="C37" s="133" t="s">
        <v>1419</v>
      </c>
      <c r="D37" s="133" t="s">
        <v>1420</v>
      </c>
      <c r="E37" s="136" t="s">
        <v>29</v>
      </c>
      <c r="F37" s="145"/>
      <c r="G37" s="145" t="s">
        <v>97</v>
      </c>
    </row>
    <row r="38" spans="1:7" s="116" customFormat="1" ht="126" customHeight="1">
      <c r="A38" s="130">
        <v>34</v>
      </c>
      <c r="B38" s="141"/>
      <c r="C38" s="133" t="s">
        <v>1421</v>
      </c>
      <c r="D38" s="133" t="s">
        <v>1422</v>
      </c>
      <c r="E38" s="136" t="s">
        <v>29</v>
      </c>
      <c r="F38" s="145"/>
      <c r="G38" s="145" t="s">
        <v>97</v>
      </c>
    </row>
    <row r="39" spans="1:8" s="118" customFormat="1" ht="220.5">
      <c r="A39" s="130">
        <v>35</v>
      </c>
      <c r="B39" s="131"/>
      <c r="C39" s="147" t="s">
        <v>1423</v>
      </c>
      <c r="D39" s="148" t="s">
        <v>1424</v>
      </c>
      <c r="E39" s="136" t="s">
        <v>29</v>
      </c>
      <c r="F39" s="131"/>
      <c r="G39" s="131"/>
      <c r="H39" s="149"/>
    </row>
    <row r="40" spans="1:7" s="119" customFormat="1" ht="236.25">
      <c r="A40" s="130">
        <v>36</v>
      </c>
      <c r="B40" s="131"/>
      <c r="C40" s="133" t="s">
        <v>1425</v>
      </c>
      <c r="D40" s="150" t="s">
        <v>1426</v>
      </c>
      <c r="E40" s="136" t="s">
        <v>29</v>
      </c>
      <c r="F40" s="131"/>
      <c r="G40" s="131" t="s">
        <v>291</v>
      </c>
    </row>
    <row r="41" spans="1:7" s="114" customFormat="1" ht="144">
      <c r="A41" s="130">
        <v>37</v>
      </c>
      <c r="B41" s="132"/>
      <c r="C41" s="151" t="s">
        <v>1427</v>
      </c>
      <c r="D41" s="151" t="s">
        <v>1428</v>
      </c>
      <c r="E41" s="136" t="s">
        <v>29</v>
      </c>
      <c r="F41" s="130"/>
      <c r="G41" s="130" t="s">
        <v>123</v>
      </c>
    </row>
    <row r="42" spans="1:7" s="114" customFormat="1" ht="84">
      <c r="A42" s="130">
        <v>38</v>
      </c>
      <c r="B42" s="132"/>
      <c r="C42" s="151" t="s">
        <v>1429</v>
      </c>
      <c r="D42" s="151" t="s">
        <v>1430</v>
      </c>
      <c r="E42" s="136" t="s">
        <v>29</v>
      </c>
      <c r="F42" s="130"/>
      <c r="G42" s="130" t="s">
        <v>123</v>
      </c>
    </row>
    <row r="43" spans="1:7" s="114" customFormat="1" ht="120">
      <c r="A43" s="130">
        <v>39</v>
      </c>
      <c r="B43" s="132"/>
      <c r="C43" s="151" t="s">
        <v>1431</v>
      </c>
      <c r="D43" s="151" t="s">
        <v>1432</v>
      </c>
      <c r="E43" s="136" t="s">
        <v>29</v>
      </c>
      <c r="F43" s="130"/>
      <c r="G43" s="130" t="s">
        <v>123</v>
      </c>
    </row>
    <row r="44" spans="1:7" s="114" customFormat="1" ht="94.5" customHeight="1">
      <c r="A44" s="130">
        <v>40</v>
      </c>
      <c r="B44" s="132"/>
      <c r="C44" s="151" t="s">
        <v>1433</v>
      </c>
      <c r="D44" s="151" t="s">
        <v>1434</v>
      </c>
      <c r="E44" s="136" t="s">
        <v>29</v>
      </c>
      <c r="F44" s="130"/>
      <c r="G44" s="130" t="s">
        <v>123</v>
      </c>
    </row>
    <row r="45" spans="1:7" s="114" customFormat="1" ht="14.25">
      <c r="A45" s="152"/>
      <c r="B45" s="152"/>
      <c r="C45" s="153"/>
      <c r="D45" s="152"/>
      <c r="E45" s="123"/>
      <c r="F45" s="123"/>
      <c r="G45" s="123"/>
    </row>
    <row r="46" spans="1:7" s="114" customFormat="1" ht="14.25">
      <c r="A46" s="152"/>
      <c r="B46" s="152"/>
      <c r="C46" s="153"/>
      <c r="D46" s="152"/>
      <c r="E46" s="123"/>
      <c r="F46" s="123"/>
      <c r="G46" s="123"/>
    </row>
    <row r="47" spans="1:7" s="114" customFormat="1" ht="14.25">
      <c r="A47" s="152"/>
      <c r="B47" s="152"/>
      <c r="C47" s="153"/>
      <c r="D47" s="152"/>
      <c r="E47" s="123"/>
      <c r="F47" s="123"/>
      <c r="G47" s="123"/>
    </row>
    <row r="48" spans="1:7" s="114" customFormat="1" ht="14.25">
      <c r="A48" s="152"/>
      <c r="B48" s="152"/>
      <c r="C48" s="153"/>
      <c r="D48" s="152"/>
      <c r="E48" s="123"/>
      <c r="F48" s="123"/>
      <c r="G48" s="123"/>
    </row>
    <row r="49" spans="1:7" s="114" customFormat="1" ht="14.25">
      <c r="A49" s="152"/>
      <c r="B49" s="152"/>
      <c r="C49" s="153"/>
      <c r="D49" s="152"/>
      <c r="E49" s="123"/>
      <c r="F49" s="123"/>
      <c r="G49" s="123"/>
    </row>
    <row r="50" spans="1:7" s="114" customFormat="1" ht="14.25">
      <c r="A50" s="152"/>
      <c r="B50" s="152"/>
      <c r="C50" s="153"/>
      <c r="D50" s="152"/>
      <c r="E50" s="123"/>
      <c r="F50" s="123"/>
      <c r="G50" s="123"/>
    </row>
    <row r="51" spans="1:7" s="114" customFormat="1" ht="14.25">
      <c r="A51" s="152"/>
      <c r="B51" s="152"/>
      <c r="C51" s="153"/>
      <c r="D51" s="152"/>
      <c r="E51" s="123"/>
      <c r="F51" s="123"/>
      <c r="G51" s="123"/>
    </row>
    <row r="52" spans="1:7" s="114" customFormat="1" ht="14.25">
      <c r="A52" s="152"/>
      <c r="B52" s="152"/>
      <c r="C52" s="153"/>
      <c r="D52" s="152"/>
      <c r="E52" s="123"/>
      <c r="F52" s="123"/>
      <c r="G52" s="123"/>
    </row>
    <row r="53" spans="1:7" s="114" customFormat="1" ht="14.25">
      <c r="A53" s="152"/>
      <c r="B53" s="152"/>
      <c r="C53" s="153"/>
      <c r="D53" s="152"/>
      <c r="E53" s="123"/>
      <c r="F53" s="123"/>
      <c r="G53" s="123"/>
    </row>
    <row r="54" spans="1:7" s="114" customFormat="1" ht="14.25">
      <c r="A54" s="152"/>
      <c r="B54" s="152"/>
      <c r="C54" s="153"/>
      <c r="D54" s="152"/>
      <c r="E54" s="123"/>
      <c r="F54" s="123"/>
      <c r="G54" s="123"/>
    </row>
    <row r="55" spans="1:7" s="114" customFormat="1" ht="14.25">
      <c r="A55" s="152"/>
      <c r="B55" s="152"/>
      <c r="C55" s="153"/>
      <c r="D55" s="152"/>
      <c r="E55" s="123"/>
      <c r="F55" s="123"/>
      <c r="G55" s="123"/>
    </row>
    <row r="56" spans="1:7" s="114" customFormat="1" ht="14.25">
      <c r="A56" s="152"/>
      <c r="B56" s="152"/>
      <c r="C56" s="153"/>
      <c r="D56" s="152"/>
      <c r="E56" s="123"/>
      <c r="F56" s="123"/>
      <c r="G56" s="123"/>
    </row>
    <row r="57" spans="1:7" s="114" customFormat="1" ht="14.25">
      <c r="A57" s="154"/>
      <c r="B57" s="155"/>
      <c r="C57" s="156"/>
      <c r="D57" s="157"/>
      <c r="E57" s="158"/>
      <c r="F57" s="158"/>
      <c r="G57" s="158"/>
    </row>
    <row r="58" spans="1:7" s="114" customFormat="1" ht="14.25">
      <c r="A58" s="154"/>
      <c r="B58" s="155"/>
      <c r="C58" s="156"/>
      <c r="D58" s="157"/>
      <c r="E58" s="158"/>
      <c r="F58" s="158"/>
      <c r="G58" s="158"/>
    </row>
    <row r="59" spans="1:7" s="114" customFormat="1" ht="14.25">
      <c r="A59" s="154"/>
      <c r="B59" s="155"/>
      <c r="C59" s="156"/>
      <c r="D59" s="157"/>
      <c r="E59" s="158"/>
      <c r="F59" s="158"/>
      <c r="G59" s="158"/>
    </row>
    <row r="60" spans="1:7" s="114" customFormat="1" ht="14.25">
      <c r="A60" s="159"/>
      <c r="B60" s="155"/>
      <c r="C60" s="156"/>
      <c r="D60" s="157"/>
      <c r="E60" s="158"/>
      <c r="F60" s="158"/>
      <c r="G60" s="158"/>
    </row>
    <row r="61" spans="1:7" s="114" customFormat="1" ht="14.25">
      <c r="A61" s="154"/>
      <c r="B61" s="155"/>
      <c r="C61" s="156"/>
      <c r="D61" s="157"/>
      <c r="E61" s="158"/>
      <c r="F61" s="158"/>
      <c r="G61" s="158"/>
    </row>
  </sheetData>
  <sheetProtection/>
  <mergeCells count="2">
    <mergeCell ref="A1:G1"/>
    <mergeCell ref="A2:D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24"/>
  <sheetViews>
    <sheetView view="pageBreakPreview" zoomScaleSheetLayoutView="100" workbookViewId="0" topLeftCell="A7">
      <selection activeCell="J6" sqref="J6"/>
    </sheetView>
  </sheetViews>
  <sheetFormatPr defaultColWidth="9.00390625" defaultRowHeight="14.25"/>
  <cols>
    <col min="1" max="1" width="5.50390625" style="11" customWidth="1"/>
    <col min="2" max="2" width="5.125" style="12" customWidth="1"/>
    <col min="3" max="3" width="11.25390625" style="11" customWidth="1"/>
    <col min="4" max="4" width="78.375" style="14" customWidth="1"/>
    <col min="5" max="5" width="9.125" style="15" customWidth="1"/>
    <col min="6" max="6" width="8.125" style="15" customWidth="1"/>
    <col min="7" max="7" width="9.50390625" style="15" customWidth="1"/>
    <col min="8" max="8" width="15.75390625" style="14" customWidth="1"/>
    <col min="9" max="16384" width="9.00390625" style="14" customWidth="1"/>
  </cols>
  <sheetData>
    <row r="1" spans="1:7" ht="25.5">
      <c r="A1" s="16" t="s">
        <v>18</v>
      </c>
      <c r="B1" s="16"/>
      <c r="C1" s="16"/>
      <c r="D1" s="16"/>
      <c r="E1" s="16"/>
      <c r="F1" s="16"/>
      <c r="G1" s="109"/>
    </row>
    <row r="2" spans="1:7" s="1" customFormat="1" ht="18.75">
      <c r="A2" s="17" t="s">
        <v>19</v>
      </c>
      <c r="B2" s="17"/>
      <c r="C2" s="17"/>
      <c r="D2" s="17"/>
      <c r="E2" s="19"/>
      <c r="F2" s="19"/>
      <c r="G2" s="19"/>
    </row>
    <row r="3" spans="1:7" ht="28.5">
      <c r="A3" s="20" t="s">
        <v>1</v>
      </c>
      <c r="B3" s="20" t="s">
        <v>20</v>
      </c>
      <c r="C3" s="20" t="s">
        <v>21</v>
      </c>
      <c r="D3" s="20" t="s">
        <v>22</v>
      </c>
      <c r="E3" s="20" t="s">
        <v>24</v>
      </c>
      <c r="F3" s="20" t="s">
        <v>4</v>
      </c>
      <c r="G3" s="20" t="s">
        <v>25</v>
      </c>
    </row>
    <row r="4" spans="1:7" s="3" customFormat="1" ht="24">
      <c r="A4" s="27" t="s">
        <v>1435</v>
      </c>
      <c r="B4" s="28" t="s">
        <v>1436</v>
      </c>
      <c r="C4" s="83" t="s">
        <v>1323</v>
      </c>
      <c r="D4" s="52"/>
      <c r="E4" s="28"/>
      <c r="F4" s="28"/>
      <c r="G4" s="28"/>
    </row>
    <row r="5" spans="1:256" s="107" customFormat="1" ht="312" customHeight="1">
      <c r="A5" s="43">
        <v>1</v>
      </c>
      <c r="B5" s="110" t="s">
        <v>1437</v>
      </c>
      <c r="C5" s="110" t="s">
        <v>1438</v>
      </c>
      <c r="D5" s="111" t="s">
        <v>1439</v>
      </c>
      <c r="E5" s="42" t="s">
        <v>29</v>
      </c>
      <c r="F5" s="42"/>
      <c r="G5" s="42" t="s">
        <v>111</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7" s="3" customFormat="1" ht="408.75" customHeight="1">
      <c r="A6" s="43">
        <v>2</v>
      </c>
      <c r="B6" s="42"/>
      <c r="C6" s="49" t="s">
        <v>1440</v>
      </c>
      <c r="D6" s="113" t="s">
        <v>1441</v>
      </c>
      <c r="E6" s="43" t="s">
        <v>29</v>
      </c>
      <c r="F6" s="43"/>
      <c r="G6" s="42" t="s">
        <v>1442</v>
      </c>
    </row>
    <row r="7" spans="1:7" s="108" customFormat="1" ht="207" customHeight="1">
      <c r="A7" s="72">
        <v>3</v>
      </c>
      <c r="B7" s="72"/>
      <c r="C7" s="73" t="s">
        <v>1443</v>
      </c>
      <c r="D7" s="73" t="s">
        <v>1444</v>
      </c>
      <c r="E7" s="72" t="s">
        <v>29</v>
      </c>
      <c r="F7" s="27"/>
      <c r="G7" s="43" t="s">
        <v>123</v>
      </c>
    </row>
    <row r="8" spans="1:7" ht="91.5" customHeight="1">
      <c r="A8" s="27">
        <v>4</v>
      </c>
      <c r="B8" s="28"/>
      <c r="C8" s="52" t="s">
        <v>1445</v>
      </c>
      <c r="D8" s="52" t="s">
        <v>1446</v>
      </c>
      <c r="E8" s="27" t="s">
        <v>29</v>
      </c>
      <c r="F8" s="27"/>
      <c r="G8" s="49" t="s">
        <v>111</v>
      </c>
    </row>
    <row r="9" spans="1:7" ht="42" customHeight="1">
      <c r="A9" s="28">
        <v>5</v>
      </c>
      <c r="B9" s="52"/>
      <c r="C9" s="52" t="s">
        <v>1447</v>
      </c>
      <c r="D9" s="52" t="s">
        <v>1448</v>
      </c>
      <c r="E9" s="52" t="s">
        <v>29</v>
      </c>
      <c r="F9" s="52"/>
      <c r="G9" s="49" t="s">
        <v>111</v>
      </c>
    </row>
    <row r="10" spans="1:4" ht="57" customHeight="1">
      <c r="A10" s="84"/>
      <c r="B10" s="84"/>
      <c r="C10" s="15"/>
      <c r="D10" s="84"/>
    </row>
    <row r="11" spans="1:4" ht="14.25">
      <c r="A11" s="84"/>
      <c r="B11" s="84"/>
      <c r="C11" s="15"/>
      <c r="D11" s="84"/>
    </row>
    <row r="12" spans="1:4" ht="14.25">
      <c r="A12" s="84"/>
      <c r="B12" s="84"/>
      <c r="C12" s="15"/>
      <c r="D12" s="84"/>
    </row>
    <row r="13" spans="1:4" ht="67.5" customHeight="1">
      <c r="A13" s="84"/>
      <c r="B13" s="84"/>
      <c r="C13" s="15"/>
      <c r="D13" s="84"/>
    </row>
    <row r="14" spans="1:4" ht="14.25">
      <c r="A14" s="84"/>
      <c r="B14" s="84"/>
      <c r="C14" s="15"/>
      <c r="D14" s="84"/>
    </row>
    <row r="15" spans="1:4" ht="82.5" customHeight="1">
      <c r="A15" s="84"/>
      <c r="B15" s="84"/>
      <c r="C15" s="15"/>
      <c r="D15" s="84"/>
    </row>
    <row r="16" spans="1:4" ht="48.75" customHeight="1">
      <c r="A16" s="84"/>
      <c r="B16" s="84"/>
      <c r="C16" s="15"/>
      <c r="D16" s="84"/>
    </row>
    <row r="17" spans="1:4" ht="117" customHeight="1">
      <c r="A17" s="84"/>
      <c r="B17" s="84"/>
      <c r="C17" s="15"/>
      <c r="D17" s="84"/>
    </row>
    <row r="18" spans="1:4" ht="14.25">
      <c r="A18" s="84"/>
      <c r="B18" s="84"/>
      <c r="C18" s="15"/>
      <c r="D18" s="84"/>
    </row>
    <row r="19" spans="1:4" ht="14.25">
      <c r="A19" s="84"/>
      <c r="B19" s="84"/>
      <c r="C19" s="15"/>
      <c r="D19" s="84"/>
    </row>
    <row r="20" spans="1:7" ht="14.25">
      <c r="A20" s="86"/>
      <c r="B20" s="87"/>
      <c r="C20" s="86"/>
      <c r="D20" s="10"/>
      <c r="E20" s="89"/>
      <c r="F20" s="89"/>
      <c r="G20" s="89"/>
    </row>
    <row r="21" spans="1:7" ht="14.25">
      <c r="A21" s="86"/>
      <c r="B21" s="87"/>
      <c r="C21" s="86"/>
      <c r="D21" s="10"/>
      <c r="E21" s="89"/>
      <c r="F21" s="89"/>
      <c r="G21" s="89"/>
    </row>
    <row r="22" spans="1:7" ht="14.25">
      <c r="A22" s="86"/>
      <c r="B22" s="87"/>
      <c r="C22" s="86"/>
      <c r="D22" s="10"/>
      <c r="E22" s="89"/>
      <c r="F22" s="89"/>
      <c r="G22" s="89"/>
    </row>
    <row r="23" spans="1:7" ht="14.25">
      <c r="A23" s="90"/>
      <c r="B23" s="87"/>
      <c r="C23" s="86"/>
      <c r="D23" s="10"/>
      <c r="E23" s="89"/>
      <c r="F23" s="89"/>
      <c r="G23" s="89"/>
    </row>
    <row r="24" spans="1:7" ht="14.25">
      <c r="A24" s="86"/>
      <c r="B24" s="87"/>
      <c r="C24" s="86"/>
      <c r="D24" s="10"/>
      <c r="E24" s="89"/>
      <c r="F24" s="89"/>
      <c r="G24" s="89"/>
    </row>
  </sheetData>
  <sheetProtection/>
  <mergeCells count="2">
    <mergeCell ref="A1:E1"/>
    <mergeCell ref="A2:D2"/>
  </mergeCells>
  <printOptions horizontalCentered="1"/>
  <pageMargins left="0.35" right="0.35" top="0.33" bottom="0.23999999999999996" header="0.21" footer="0.3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32"/>
  <sheetViews>
    <sheetView view="pageBreakPreview" zoomScaleSheetLayoutView="100" workbookViewId="0" topLeftCell="A7">
      <selection activeCell="D7" sqref="D7"/>
    </sheetView>
  </sheetViews>
  <sheetFormatPr defaultColWidth="9.00390625" defaultRowHeight="14.25"/>
  <cols>
    <col min="1" max="1" width="5.50390625" style="11" customWidth="1"/>
    <col min="2" max="2" width="5.125" style="12" customWidth="1"/>
    <col min="3" max="3" width="18.125" style="11" customWidth="1"/>
    <col min="4" max="4" width="65.75390625" style="14" customWidth="1"/>
    <col min="5" max="5" width="9.875" style="15" customWidth="1"/>
    <col min="6" max="6" width="8.25390625" style="15" customWidth="1"/>
    <col min="7" max="7" width="10.00390625" style="15" customWidth="1"/>
    <col min="8" max="16384" width="9.00390625" style="14" customWidth="1"/>
  </cols>
  <sheetData>
    <row r="1" spans="1:7" s="99" customFormat="1" ht="27">
      <c r="A1" s="93" t="s">
        <v>18</v>
      </c>
      <c r="B1" s="93"/>
      <c r="C1" s="93"/>
      <c r="D1" s="93"/>
      <c r="E1" s="93"/>
      <c r="F1" s="93"/>
      <c r="G1" s="93"/>
    </row>
    <row r="2" spans="1:7" s="1" customFormat="1" ht="18.75">
      <c r="A2" s="17" t="s">
        <v>19</v>
      </c>
      <c r="B2" s="17"/>
      <c r="C2" s="17"/>
      <c r="D2" s="17"/>
      <c r="E2" s="19"/>
      <c r="F2" s="19"/>
      <c r="G2" s="19"/>
    </row>
    <row r="3" spans="1:7" s="10" customFormat="1" ht="28.5">
      <c r="A3" s="20" t="s">
        <v>1</v>
      </c>
      <c r="B3" s="20" t="s">
        <v>20</v>
      </c>
      <c r="C3" s="20" t="s">
        <v>21</v>
      </c>
      <c r="D3" s="20" t="s">
        <v>22</v>
      </c>
      <c r="E3" s="20" t="s">
        <v>24</v>
      </c>
      <c r="F3" s="20" t="s">
        <v>4</v>
      </c>
      <c r="G3" s="20" t="s">
        <v>25</v>
      </c>
    </row>
    <row r="4" spans="1:7" s="10" customFormat="1" ht="28.5">
      <c r="A4" s="102" t="s">
        <v>1449</v>
      </c>
      <c r="B4" s="95" t="s">
        <v>1450</v>
      </c>
      <c r="C4" s="103" t="s">
        <v>1451</v>
      </c>
      <c r="D4" s="104"/>
      <c r="E4" s="95"/>
      <c r="F4" s="95"/>
      <c r="G4" s="95"/>
    </row>
    <row r="5" spans="1:7" s="100" customFormat="1" ht="141" customHeight="1">
      <c r="A5" s="27">
        <v>1</v>
      </c>
      <c r="B5" s="28"/>
      <c r="C5" s="83" t="s">
        <v>1452</v>
      </c>
      <c r="D5" s="69" t="s">
        <v>1453</v>
      </c>
      <c r="E5" s="43" t="s">
        <v>29</v>
      </c>
      <c r="F5" s="43"/>
      <c r="G5" s="43" t="s">
        <v>1356</v>
      </c>
    </row>
    <row r="6" spans="1:7" s="100" customFormat="1" ht="175.5" customHeight="1">
      <c r="A6" s="27">
        <v>2</v>
      </c>
      <c r="B6" s="42"/>
      <c r="C6" s="49" t="s">
        <v>1454</v>
      </c>
      <c r="D6" s="49" t="s">
        <v>1455</v>
      </c>
      <c r="E6" s="42" t="s">
        <v>29</v>
      </c>
      <c r="F6" s="42"/>
      <c r="G6" s="105" t="s">
        <v>102</v>
      </c>
    </row>
    <row r="7" spans="1:7" s="101" customFormat="1" ht="408.75" customHeight="1">
      <c r="A7" s="27">
        <v>3</v>
      </c>
      <c r="B7" s="106"/>
      <c r="C7" s="42" t="s">
        <v>1456</v>
      </c>
      <c r="D7" s="69" t="s">
        <v>1457</v>
      </c>
      <c r="E7" s="27" t="s">
        <v>29</v>
      </c>
      <c r="F7" s="27"/>
      <c r="G7" s="28" t="s">
        <v>97</v>
      </c>
    </row>
    <row r="8" s="10" customFormat="1" ht="54" customHeight="1"/>
    <row r="9" spans="1:7" s="10" customFormat="1" ht="14.25">
      <c r="A9" s="84"/>
      <c r="B9" s="84"/>
      <c r="C9" s="15"/>
      <c r="D9" s="84"/>
      <c r="E9" s="15"/>
      <c r="F9" s="15"/>
      <c r="G9" s="15"/>
    </row>
    <row r="10" spans="1:7" s="10" customFormat="1" ht="14.25">
      <c r="A10" s="84"/>
      <c r="B10" s="84"/>
      <c r="C10" s="15"/>
      <c r="D10" s="84"/>
      <c r="E10" s="15"/>
      <c r="F10" s="15"/>
      <c r="G10" s="15"/>
    </row>
    <row r="11" spans="1:4" ht="14.25">
      <c r="A11" s="84"/>
      <c r="B11" s="84"/>
      <c r="C11" s="15"/>
      <c r="D11" s="84"/>
    </row>
    <row r="12" spans="1:4" ht="64.5" customHeight="1">
      <c r="A12" s="84"/>
      <c r="B12" s="84"/>
      <c r="C12" s="15"/>
      <c r="D12" s="84"/>
    </row>
    <row r="13" spans="1:4" ht="14.25">
      <c r="A13" s="84"/>
      <c r="B13" s="84"/>
      <c r="C13" s="15"/>
      <c r="D13" s="84"/>
    </row>
    <row r="14" spans="1:4" ht="14.25">
      <c r="A14" s="84"/>
      <c r="B14" s="84"/>
      <c r="C14" s="15"/>
      <c r="D14" s="84"/>
    </row>
    <row r="15" spans="1:4" ht="14.25">
      <c r="A15" s="84"/>
      <c r="B15" s="84"/>
      <c r="C15" s="15"/>
      <c r="D15" s="84"/>
    </row>
    <row r="16" spans="1:4" ht="57" customHeight="1">
      <c r="A16" s="84"/>
      <c r="B16" s="84"/>
      <c r="C16" s="15"/>
      <c r="D16" s="84"/>
    </row>
    <row r="17" spans="1:4" ht="14.25">
      <c r="A17" s="84"/>
      <c r="B17" s="84"/>
      <c r="C17" s="15"/>
      <c r="D17" s="84"/>
    </row>
    <row r="18" spans="1:4" ht="14.25">
      <c r="A18" s="84"/>
      <c r="B18" s="84"/>
      <c r="C18" s="15"/>
      <c r="D18" s="84"/>
    </row>
    <row r="19" spans="1:4" ht="67.5" customHeight="1">
      <c r="A19" s="84"/>
      <c r="B19" s="84"/>
      <c r="C19" s="15"/>
      <c r="D19" s="84"/>
    </row>
    <row r="20" spans="1:4" ht="14.25">
      <c r="A20" s="84"/>
      <c r="B20" s="84"/>
      <c r="C20" s="15"/>
      <c r="D20" s="84"/>
    </row>
    <row r="21" spans="1:4" ht="82.5" customHeight="1">
      <c r="A21" s="84"/>
      <c r="B21" s="84"/>
      <c r="C21" s="15"/>
      <c r="D21" s="84"/>
    </row>
    <row r="22" spans="1:4" ht="48.75" customHeight="1">
      <c r="A22" s="84"/>
      <c r="B22" s="84"/>
      <c r="C22" s="15"/>
      <c r="D22" s="84"/>
    </row>
    <row r="23" spans="1:4" ht="117" customHeight="1">
      <c r="A23" s="84"/>
      <c r="B23" s="84"/>
      <c r="C23" s="15"/>
      <c r="D23" s="84"/>
    </row>
    <row r="24" spans="1:4" ht="14.25">
      <c r="A24" s="84"/>
      <c r="B24" s="84"/>
      <c r="C24" s="15"/>
      <c r="D24" s="84"/>
    </row>
    <row r="25" spans="1:4" ht="14.25">
      <c r="A25" s="84"/>
      <c r="B25" s="84"/>
      <c r="C25" s="15"/>
      <c r="D25" s="84"/>
    </row>
    <row r="26" spans="1:4" ht="14.25">
      <c r="A26" s="84"/>
      <c r="B26" s="84"/>
      <c r="C26" s="15"/>
      <c r="D26" s="84"/>
    </row>
    <row r="27" spans="1:4" ht="14.25">
      <c r="A27" s="84"/>
      <c r="B27" s="84"/>
      <c r="C27" s="15"/>
      <c r="D27" s="84"/>
    </row>
    <row r="28" spans="1:7" ht="14.25">
      <c r="A28" s="86"/>
      <c r="B28" s="87"/>
      <c r="C28" s="86"/>
      <c r="D28" s="10"/>
      <c r="E28" s="89"/>
      <c r="F28" s="89"/>
      <c r="G28" s="89"/>
    </row>
    <row r="29" spans="1:7" ht="14.25">
      <c r="A29" s="86"/>
      <c r="B29" s="87"/>
      <c r="C29" s="86"/>
      <c r="D29" s="10"/>
      <c r="E29" s="89"/>
      <c r="F29" s="89"/>
      <c r="G29" s="89"/>
    </row>
    <row r="30" spans="1:7" ht="14.25">
      <c r="A30" s="86"/>
      <c r="B30" s="87"/>
      <c r="C30" s="86"/>
      <c r="D30" s="10"/>
      <c r="E30" s="89"/>
      <c r="F30" s="89"/>
      <c r="G30" s="89"/>
    </row>
    <row r="31" spans="1:7" ht="14.25">
      <c r="A31" s="90"/>
      <c r="B31" s="87"/>
      <c r="C31" s="86"/>
      <c r="D31" s="10"/>
      <c r="E31" s="89"/>
      <c r="F31" s="89"/>
      <c r="G31" s="89"/>
    </row>
    <row r="32" spans="1:7" ht="14.25">
      <c r="A32" s="86"/>
      <c r="B32" s="87"/>
      <c r="C32" s="86"/>
      <c r="D32" s="10"/>
      <c r="E32" s="89"/>
      <c r="F32" s="89"/>
      <c r="G32" s="89"/>
    </row>
  </sheetData>
  <sheetProtection/>
  <mergeCells count="2">
    <mergeCell ref="A1:G1"/>
    <mergeCell ref="A2:D2"/>
  </mergeCells>
  <printOptions horizontalCentered="1"/>
  <pageMargins left="0.35" right="0.35" top="0.59" bottom="0.39"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SkyUN.Org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xype</dc:creator>
  <cp:keywords/>
  <dc:description/>
  <cp:lastModifiedBy>Lenovo</cp:lastModifiedBy>
  <cp:lastPrinted>2016-05-18T10:11:39Z</cp:lastPrinted>
  <dcterms:created xsi:type="dcterms:W3CDTF">2015-08-12T07:18:15Z</dcterms:created>
  <dcterms:modified xsi:type="dcterms:W3CDTF">2021-01-26T04:56:01Z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